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61E5CA54-E955-4F6E-A1EF-C7D3744BA2C5}" xr6:coauthVersionLast="36" xr6:coauthVersionMax="36" xr10:uidLastSave="{00000000-0000-0000-0000-000000000000}"/>
  <bookViews>
    <workbookView xWindow="0" yWindow="0" windowWidth="18510" windowHeight="10570" tabRatio="500" activeTab="1" xr2:uid="{00000000-000D-0000-FFFF-FFFF00000000}"/>
  </bookViews>
  <sheets>
    <sheet name="Licence, Diffusion &amp; Version" sheetId="1" r:id="rId1"/>
    <sheet name="Mode d'emploi" sheetId="2" r:id="rId2"/>
    <sheet name="Remediation" sheetId="3" r:id="rId3"/>
    <sheet name="Durcissement" sheetId="4" r:id="rId4"/>
    <sheet name="Parametres" sheetId="5" r:id="rId5"/>
  </sheets>
  <definedNames>
    <definedName name="_xlnm._FilterDatabase" localSheetId="2" hidden="1">Remediation!$A$1:$O$22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1" authorId="0" shapeId="0" xr:uid="{00000000-0006-0000-0200-000001000000}">
      <text>
        <r>
          <rPr>
            <sz val="9"/>
            <color rgb="FF000000"/>
            <rFont val="Tahoma"/>
            <family val="2"/>
          </rPr>
          <t>Ordre prioritaire des objectifs stratégiques (orienté métier de l'organisation)</t>
        </r>
      </text>
    </comment>
    <comment ref="B1" authorId="0" shapeId="0" xr:uid="{00000000-0006-0000-0200-000002000000}">
      <text>
        <r>
          <rPr>
            <sz val="9"/>
            <color rgb="FF000000"/>
            <rFont val="Tahoma"/>
            <family val="2"/>
          </rPr>
          <t xml:space="preserve">Objectifs centrés sur les métiers de l'organisation
</t>
        </r>
      </text>
    </comment>
    <comment ref="C1" authorId="0" shapeId="0" xr:uid="{00000000-0006-0000-0200-000003000000}">
      <text>
        <r>
          <rPr>
            <sz val="9"/>
            <color rgb="FF000000"/>
            <rFont val="Tahoma"/>
            <family val="2"/>
          </rPr>
          <t>Objectifs pour les services informatiques</t>
        </r>
      </text>
    </comment>
    <comment ref="D1" authorId="0" shapeId="0" xr:uid="{00000000-0006-0000-0200-000004000000}">
      <text>
        <r>
          <rPr>
            <sz val="9"/>
            <color rgb="FF000000"/>
            <rFont val="Tahoma"/>
            <family val="2"/>
          </rPr>
          <t>Phase de la remédiation</t>
        </r>
      </text>
    </comment>
    <comment ref="E1" authorId="0" shapeId="0" xr:uid="{00000000-0006-0000-0200-000005000000}">
      <text>
        <r>
          <rPr>
            <sz val="9"/>
            <color rgb="FF000000"/>
            <rFont val="Tahoma"/>
            <family val="2"/>
          </rPr>
          <t>Numéro de l'action technique</t>
        </r>
      </text>
    </comment>
    <comment ref="F1" authorId="0" shapeId="0" xr:uid="{00000000-0006-0000-0200-000006000000}">
      <text>
        <r>
          <rPr>
            <sz val="9"/>
            <color rgb="FF000000"/>
            <rFont val="Tahoma"/>
            <family val="2"/>
          </rPr>
          <t>Action technique de remédiation</t>
        </r>
      </text>
    </comment>
    <comment ref="G1" authorId="0" shapeId="0" xr:uid="{00000000-0006-0000-0200-000007000000}">
      <text>
        <r>
          <rPr>
            <sz val="9"/>
            <color rgb="FF000000"/>
            <rFont val="Tahoma"/>
            <family val="2"/>
          </rPr>
          <t>Ordonnancement des actions</t>
        </r>
      </text>
    </comment>
    <comment ref="H1" authorId="0" shapeId="0" xr:uid="{00000000-0006-0000-0200-000008000000}">
      <text>
        <r>
          <rPr>
            <sz val="9"/>
            <color rgb="FF000000"/>
            <rFont val="Tahoma"/>
            <family val="2"/>
          </rPr>
          <t>Etat de l'actions techniques</t>
        </r>
      </text>
    </comment>
    <comment ref="I1" authorId="0" shapeId="0" xr:uid="{00000000-0006-0000-0200-000009000000}">
      <text>
        <r>
          <rPr>
            <sz val="9"/>
            <color rgb="FF000000"/>
            <rFont val="Tahoma"/>
            <family val="2"/>
          </rPr>
          <t>responsable ou executant de l'action technique</t>
        </r>
      </text>
    </comment>
    <comment ref="J1" authorId="0" shapeId="0" xr:uid="{00000000-0006-0000-0200-00000A000000}">
      <text>
        <r>
          <rPr>
            <sz val="9"/>
            <color rgb="FF000000"/>
            <rFont val="Tahoma"/>
            <family val="2"/>
          </rPr>
          <t>Documentation et aide à la réalisation de l'action technique</t>
        </r>
      </text>
    </comment>
    <comment ref="K1" authorId="0" shapeId="0" xr:uid="{00000000-0006-0000-0200-00000B000000}">
      <text>
        <r>
          <rPr>
            <sz val="9"/>
            <color rgb="FF000000"/>
            <rFont val="Tahoma"/>
            <family val="2"/>
          </rPr>
          <t>Périmètre concerné par l'action technique</t>
        </r>
      </text>
    </comment>
    <comment ref="L1" authorId="0" shapeId="0" xr:uid="{00000000-0006-0000-0200-00000C000000}">
      <text>
        <r>
          <rPr>
            <sz val="9"/>
            <color rgb="FF000000"/>
            <rFont val="Tahoma"/>
            <family val="2"/>
          </rPr>
          <t>Date limite de fin d'exécution de l'action</t>
        </r>
      </text>
    </comment>
    <comment ref="M1" authorId="0" shapeId="0" xr:uid="{00000000-0006-0000-0200-00000D000000}">
      <text>
        <r>
          <rPr>
            <sz val="9"/>
            <color rgb="FF000000"/>
            <rFont val="Tahoma"/>
            <family val="2"/>
          </rPr>
          <t>Date de réalisation de l'action technique</t>
        </r>
      </text>
    </comment>
    <comment ref="N1" authorId="0" shapeId="0" xr:uid="{00000000-0006-0000-0200-00000E000000}">
      <text>
        <r>
          <rPr>
            <sz val="9"/>
            <color rgb="FF000000"/>
            <rFont val="Tahoma"/>
            <family val="2"/>
          </rPr>
          <t>Elements de suivi de l'action technique</t>
        </r>
      </text>
    </comment>
    <comment ref="O1" authorId="0" shapeId="0" xr:uid="{00000000-0006-0000-0200-00000F000000}">
      <text>
        <r>
          <rPr>
            <sz val="9"/>
            <color rgb="FF000000"/>
            <rFont val="Tahoma"/>
            <family val="2"/>
          </rPr>
          <t>Autres informations complémentaires utiles</t>
        </r>
      </text>
    </comment>
  </commentList>
</comments>
</file>

<file path=xl/sharedStrings.xml><?xml version="1.0" encoding="utf-8"?>
<sst xmlns="http://schemas.openxmlformats.org/spreadsheetml/2006/main" count="287" uniqueCount="171">
  <si>
    <t>TLP:CLEAR</t>
  </si>
  <si>
    <t>* Licence ouverte / Open Licence v2.0.
Page web, Mission Etalab, avril 2017.
https://www.etalab.gouv.fr/licence-ouverte-open-licence.</t>
  </si>
  <si>
    <t>VERSION</t>
  </si>
  <si>
    <t>DATE</t>
  </si>
  <si>
    <t>NATURE DES MODIFICATIONS</t>
  </si>
  <si>
    <t>Version intiale</t>
  </si>
  <si>
    <t>Ref.</t>
  </si>
  <si>
    <t>Version</t>
  </si>
  <si>
    <r>
      <rPr>
        <b/>
        <sz val="10"/>
        <color rgb="FFA1467E"/>
        <rFont val="Marianne"/>
      </rPr>
      <t xml:space="preserve">PLAN DE REMEDIATION
</t>
    </r>
    <r>
      <rPr>
        <b/>
        <sz val="10"/>
        <color rgb="FF000000"/>
        <rFont val="Marianne"/>
      </rPr>
      <t xml:space="preserve">
Le </t>
    </r>
    <r>
      <rPr>
        <b/>
        <u/>
        <sz val="10"/>
        <color rgb="FF000000"/>
        <rFont val="Marianne"/>
      </rPr>
      <t>plan de remédiation</t>
    </r>
    <r>
      <rPr>
        <b/>
        <sz val="10"/>
        <color rgb="FF000000"/>
        <rFont val="Marianne"/>
      </rPr>
      <t xml:space="preserve"> doit être actionné </t>
    </r>
    <r>
      <rPr>
        <b/>
        <u/>
        <sz val="10"/>
        <color rgb="FF000000"/>
        <rFont val="Marianne"/>
      </rPr>
      <t>avant le plan de durcissement</t>
    </r>
    <r>
      <rPr>
        <b/>
        <sz val="10"/>
        <color rgb="FF000000"/>
        <rFont val="Marianne"/>
      </rPr>
      <t xml:space="preserve"> car, pendant cette phase, 
un attaquant est potentiellement toujours actif contre le système d’information.
</t>
    </r>
    <r>
      <rPr>
        <sz val="10"/>
        <color rgb="FF000000"/>
        <rFont val="Marianne"/>
      </rPr>
      <t xml:space="preserve">La construction du plan de remédiation doit décliner :
 </t>
    </r>
    <r>
      <rPr>
        <b/>
        <sz val="10"/>
        <color rgb="FF000000"/>
        <rFont val="Marianne"/>
      </rPr>
      <t xml:space="preserve">1. </t>
    </r>
    <r>
      <rPr>
        <sz val="10"/>
        <color rgb="FF000000"/>
        <rFont val="Marianne"/>
      </rPr>
      <t xml:space="preserve">Les </t>
    </r>
    <r>
      <rPr>
        <b/>
        <sz val="10"/>
        <color rgb="FF000000"/>
        <rFont val="Marianne"/>
      </rPr>
      <t>objectifs stratégiques</t>
    </r>
    <r>
      <rPr>
        <sz val="10"/>
        <color rgb="FF000000"/>
        <rFont val="Marianne"/>
      </rPr>
      <t xml:space="preserve"> orientés métier (définit par la direction de l'organisation)
 </t>
    </r>
    <r>
      <rPr>
        <b/>
        <sz val="10"/>
        <color rgb="FF000000"/>
        <rFont val="Marianne"/>
      </rPr>
      <t xml:space="preserve">2. </t>
    </r>
    <r>
      <rPr>
        <sz val="10"/>
        <color rgb="FF000000"/>
        <rFont val="Marianne"/>
      </rPr>
      <t>En</t>
    </r>
    <r>
      <rPr>
        <b/>
        <sz val="10"/>
        <color rgb="FF000000"/>
        <rFont val="Marianne"/>
      </rPr>
      <t xml:space="preserve"> objectifs opérationnels </t>
    </r>
    <r>
      <rPr>
        <sz val="10"/>
        <color rgb="FF000000"/>
        <rFont val="Marianne"/>
      </rPr>
      <t xml:space="preserve">pour les services informatiques
 </t>
    </r>
    <r>
      <rPr>
        <b/>
        <sz val="10"/>
        <color rgb="FF000000"/>
        <rFont val="Marianne"/>
      </rPr>
      <t xml:space="preserve">2. </t>
    </r>
    <r>
      <rPr>
        <sz val="10"/>
        <color rgb="FF000000"/>
        <rFont val="Marianne"/>
      </rPr>
      <t>Puis en</t>
    </r>
    <r>
      <rPr>
        <b/>
        <sz val="10"/>
        <color rgb="FF000000"/>
        <rFont val="Marianne"/>
      </rPr>
      <t xml:space="preserve"> actions techniques </t>
    </r>
    <r>
      <rPr>
        <sz val="10"/>
        <color rgb="FF000000"/>
        <rFont val="Marianne"/>
      </rPr>
      <t xml:space="preserve">sur le système d'information
</t>
    </r>
    <r>
      <rPr>
        <b/>
        <sz val="10"/>
        <color rgb="FF000000"/>
        <rFont val="Marianne"/>
      </rPr>
      <t xml:space="preserve">
</t>
    </r>
    <r>
      <rPr>
        <sz val="10"/>
        <color rgb="FF000000"/>
        <rFont val="Marianne"/>
      </rPr>
      <t xml:space="preserve">Ce plan de remédiation devra être exécuté par phase successive :
</t>
    </r>
    <r>
      <rPr>
        <b/>
        <sz val="10"/>
        <color rgb="FF000000"/>
        <rFont val="Marianne"/>
      </rPr>
      <t xml:space="preserve">
</t>
    </r>
    <r>
      <rPr>
        <b/>
        <i/>
        <sz val="10"/>
        <color rgb="FF000000"/>
        <rFont val="Marianne"/>
      </rPr>
      <t xml:space="preserve">1. Endiguement
2. Éviction
3. Éradication
</t>
    </r>
    <r>
      <rPr>
        <b/>
        <sz val="10"/>
        <color rgb="FF000000"/>
        <rFont val="Marianne"/>
      </rPr>
      <t xml:space="preserve">
</t>
    </r>
    <r>
      <rPr>
        <sz val="10"/>
        <color rgb="FF000000"/>
        <rFont val="Marianne"/>
      </rPr>
      <t xml:space="preserve">Un </t>
    </r>
    <r>
      <rPr>
        <b/>
        <sz val="10"/>
        <color rgb="FF000000"/>
        <rFont val="Marianne"/>
      </rPr>
      <t>rang d'exécution</t>
    </r>
    <r>
      <rPr>
        <sz val="10"/>
        <color rgb="FF000000"/>
        <rFont val="Marianne"/>
      </rPr>
      <t xml:space="preserve"> est ensuite associé à chaque action reflétant l'ordre d'exécution recherché.
</t>
    </r>
    <r>
      <rPr>
        <b/>
        <sz val="10"/>
        <color rgb="FF000000"/>
        <rFont val="Marianne"/>
      </rPr>
      <t xml:space="preserve">
</t>
    </r>
    <r>
      <rPr>
        <sz val="10"/>
        <color rgb="FF000000"/>
        <rFont val="Marianne"/>
      </rPr>
      <t>Le plan de remédiation est fourni dans l'</t>
    </r>
    <r>
      <rPr>
        <b/>
        <sz val="10"/>
        <color rgb="FF000000"/>
        <rFont val="Marianne"/>
      </rPr>
      <t>onglet "Remediation"</t>
    </r>
    <r>
      <rPr>
        <sz val="10"/>
        <color rgb="FF000000"/>
        <rFont val="Marianne"/>
      </rPr>
      <t xml:space="preserve"> de ce document.</t>
    </r>
  </si>
  <si>
    <r>
      <rPr>
        <b/>
        <sz val="10"/>
        <color rgb="FF2A6099"/>
        <rFont val="Marianne"/>
      </rPr>
      <t xml:space="preserve">PLAN DE DURCISSEMENT
</t>
    </r>
    <r>
      <rPr>
        <sz val="11"/>
        <color rgb="FF000000"/>
        <rFont val="Marianne"/>
      </rPr>
      <t xml:space="preserve">
</t>
    </r>
    <r>
      <rPr>
        <b/>
        <sz val="10"/>
        <color rgb="FF000000"/>
        <rFont val="Marianne"/>
      </rPr>
      <t xml:space="preserve">Le plan de durcissement doit être actionné immédiatement après le plan de remédiation.
</t>
    </r>
    <r>
      <rPr>
        <sz val="11"/>
        <color rgb="FF000000"/>
        <rFont val="Marianne"/>
      </rPr>
      <t xml:space="preserve">
</t>
    </r>
    <r>
      <rPr>
        <sz val="10"/>
        <color rgb="FF000000"/>
        <rFont val="Marianne"/>
      </rPr>
      <t xml:space="preserve">Ce plan de durcissement devra être exécuté par ordre de « </t>
    </r>
    <r>
      <rPr>
        <b/>
        <sz val="10"/>
        <color rgb="FF000000"/>
        <rFont val="Marianne"/>
      </rPr>
      <t>Priorité</t>
    </r>
    <r>
      <rPr>
        <sz val="10"/>
        <color rgb="FF000000"/>
        <rFont val="Marianne"/>
      </rPr>
      <t xml:space="preserve"> » des actions.
</t>
    </r>
    <r>
      <rPr>
        <sz val="11"/>
        <color rgb="FF000000"/>
        <rFont val="Marianne"/>
      </rPr>
      <t xml:space="preserve">
</t>
    </r>
    <r>
      <rPr>
        <sz val="10"/>
        <color rgb="FF000000"/>
        <rFont val="Marianne"/>
      </rPr>
      <t>Le plan de durcissement est fourni dans l</t>
    </r>
    <r>
      <rPr>
        <b/>
        <sz val="10"/>
        <color rgb="FF000000"/>
        <rFont val="Marianne"/>
      </rPr>
      <t xml:space="preserve">'onglet "Durcissement" </t>
    </r>
    <r>
      <rPr>
        <sz val="10"/>
        <color rgb="FF000000"/>
        <rFont val="Marianne"/>
      </rPr>
      <t>de ce document.</t>
    </r>
  </si>
  <si>
    <t>Priorité métier</t>
  </si>
  <si>
    <t>Objectifs stratégiques</t>
  </si>
  <si>
    <t>Objectifs opérationnels</t>
  </si>
  <si>
    <t>Phase</t>
  </si>
  <si>
    <t>Réf.</t>
  </si>
  <si>
    <t>Actions techniques</t>
  </si>
  <si>
    <t>Rang d'exécution</t>
  </si>
  <si>
    <t>Statut</t>
  </si>
  <si>
    <t>Acteurs</t>
  </si>
  <si>
    <t>Aide</t>
  </si>
  <si>
    <t>Périmètre</t>
  </si>
  <si>
    <t>Date butoir</t>
  </si>
  <si>
    <t>Date de réalisation</t>
  </si>
  <si>
    <t>Suivi</t>
  </si>
  <si>
    <t>Remarques</t>
  </si>
  <si>
    <t>Préparer l’endiguement</t>
  </si>
  <si>
    <t>EN-1</t>
  </si>
  <si>
    <t>Non démarré</t>
  </si>
  <si>
    <t>Direction</t>
  </si>
  <si>
    <t>Pilotage</t>
  </si>
  <si>
    <t>Couper temporairement Internet</t>
  </si>
  <si>
    <t>ENDIGUEMENT
Limiter liberté attaquant</t>
  </si>
  <si>
    <t>EN-2</t>
  </si>
  <si>
    <t>Abandon</t>
  </si>
  <si>
    <t>Infogérant</t>
  </si>
  <si>
    <t>Pare-feu</t>
  </si>
  <si>
    <t>Préserver les biens essentiels</t>
  </si>
  <si>
    <t>ENDIGUEMENTLimiter extension dommages</t>
  </si>
  <si>
    <t>EN-3</t>
  </si>
  <si>
    <t>- Identifier et prioriser les activités métiers essentielles.
- Identifier et sauvegarder hors-ligne les actifs supports (données, applications, serveurs)
- (Si le temps : s'assurer de la capacité de restauration)</t>
  </si>
  <si>
    <t>Rétablir les flux Internet essentiels</t>
  </si>
  <si>
    <t>RECONSTRUCTION
Maintien activité</t>
  </si>
  <si>
    <t>RE-1</t>
  </si>
  <si>
    <t>Bloqué</t>
  </si>
  <si>
    <t>Mettre en place une supervision de circonstance</t>
  </si>
  <si>
    <t>ENDIGUEMENT
Supervision renforcée</t>
  </si>
  <si>
    <t>EN-9</t>
  </si>
  <si>
    <t>En retard</t>
  </si>
  <si>
    <t>EN-10</t>
  </si>
  <si>
    <t>En cours</t>
  </si>
  <si>
    <t>EDR/AV</t>
  </si>
  <si>
    <t>CO-1</t>
  </si>
  <si>
    <t>Réalisé</t>
  </si>
  <si>
    <t>Préparer l’éviction</t>
  </si>
  <si>
    <t>ÉVICTION
Préparation</t>
  </si>
  <si>
    <t>EV-1</t>
  </si>
  <si>
    <t>Evalué</t>
  </si>
  <si>
    <t>EV-2</t>
  </si>
  <si>
    <t>EV-3</t>
  </si>
  <si>
    <t>Architecture</t>
  </si>
  <si>
    <t>Sécuriser les méthodes d’administration du socle de confiance</t>
  </si>
  <si>
    <t>ÉVICTION
Administration</t>
  </si>
  <si>
    <t>EV-5</t>
  </si>
  <si>
    <t>Construire un socle réseau de confiance</t>
  </si>
  <si>
    <t>ÉVICTION
Socle confiance</t>
  </si>
  <si>
    <t>EV-9</t>
  </si>
  <si>
    <t>RECONSTRUCTION
Rétablissement services essentiels</t>
  </si>
  <si>
    <t>RE-2</t>
  </si>
  <si>
    <t>RE-3</t>
  </si>
  <si>
    <t>Construire un socle système de confiance</t>
  </si>
  <si>
    <t>EV-10</t>
  </si>
  <si>
    <t>Hyperviseur</t>
  </si>
  <si>
    <t>Construire un annuaire de confiance</t>
  </si>
  <si>
    <t>ÉVICTION
Authentification et gestion du parc</t>
  </si>
  <si>
    <t>EV-13</t>
  </si>
  <si>
    <t>Active Directory</t>
  </si>
  <si>
    <t>Construire un Active Directory de confiance</t>
  </si>
  <si>
    <t>EV-14</t>
  </si>
  <si>
    <t>Sécuriser les méthodes d’administration du domaine Active Directory</t>
  </si>
  <si>
    <t>EV-15</t>
  </si>
  <si>
    <t>Sécuriser le serveur de fichiers</t>
  </si>
  <si>
    <t>ÉRADICATION
Eliminer voies de retour</t>
  </si>
  <si>
    <t>ER-1</t>
  </si>
  <si>
    <t>Serveur métier</t>
  </si>
  <si>
    <t>ER-2</t>
  </si>
  <si>
    <t>Durcir les postes utilisateurs</t>
  </si>
  <si>
    <t>ER-4</t>
  </si>
  <si>
    <t>Postes utilisateurs</t>
  </si>
  <si>
    <t>Action</t>
  </si>
  <si>
    <t>Priorité</t>
  </si>
  <si>
    <t>Evaluation</t>
  </si>
  <si>
    <t>D-1</t>
  </si>
  <si>
    <t>EXEMPLE : Acquisition d’une autonomie vis-à-vis des prestataires</t>
  </si>
  <si>
    <t>D-2</t>
  </si>
  <si>
    <t>EXEMPLE : Péréniser sur le long terme la couverture de l’AV/EDR, la supervision des alertes et la capacité de réaction.</t>
  </si>
  <si>
    <t>AV/EDR</t>
  </si>
  <si>
    <t>D-3</t>
  </si>
  <si>
    <t>EXEMPLE : Augmenter le niveau de l’AD au Niveau 4.</t>
  </si>
  <si>
    <t>D-4</t>
  </si>
  <si>
    <t>EXEMPLE : S’abonner au service SILENE et corriger les vulnérabilités remontées régulièrement.</t>
  </si>
  <si>
    <t>D-5</t>
  </si>
  <si>
    <t>EXEMPLE : Restreindre les flux Internet pour les serveurs.</t>
  </si>
  <si>
    <t>Systèmes</t>
  </si>
  <si>
    <t>D-6</t>
  </si>
  <si>
    <t>EXEMPLE : Plans de continuité et de reprise d’activité</t>
  </si>
  <si>
    <t>D-7</t>
  </si>
  <si>
    <t>EXEMPLE : Créer un VLAN VoIP</t>
  </si>
  <si>
    <t>Réseau</t>
  </si>
  <si>
    <t>D-8</t>
  </si>
  <si>
    <t>EXEMPLE : Créer un VLAN Caméras</t>
  </si>
  <si>
    <t>D-9</t>
  </si>
  <si>
    <t>EXEMPLE : Créer un VLAN Industriel</t>
  </si>
  <si>
    <t>D-10</t>
  </si>
  <si>
    <t>EXEMPLE : Sensibiliser les utilisateurs</t>
  </si>
  <si>
    <t>D-11</t>
  </si>
  <si>
    <r>
      <rPr>
        <sz val="9"/>
        <color rgb="FF2A6099"/>
        <rFont val="Marianne"/>
      </rPr>
      <t xml:space="preserve">EXEMPLE : Progressivement, dans une démarche d’amélioration continue de la sécurité, il est essentiel de </t>
    </r>
    <r>
      <rPr>
        <b/>
        <sz val="9"/>
        <color rgb="FF2A6099"/>
        <rFont val="Marianne"/>
      </rPr>
      <t>mettre en place progressivement les mesures nécessaires pour garantir une bonne hygiène de sécurité</t>
    </r>
    <r>
      <rPr>
        <sz val="9"/>
        <color rgb="FF2A6099"/>
        <rFont val="Marianne"/>
      </rPr>
      <t xml:space="preserve">.
https://cyber.gouv.fr/publications/guide-dhygiene-informatique
</t>
    </r>
  </si>
  <si>
    <t>E3R</t>
  </si>
  <si>
    <t>COMPRÉHENSION</t>
  </si>
  <si>
    <t>ENDIGUEMENT</t>
  </si>
  <si>
    <t>ÉVICTION</t>
  </si>
  <si>
    <t>ÉRADICATION</t>
  </si>
  <si>
    <t>RECONSTRUCTION</t>
  </si>
  <si>
    <r>
      <t xml:space="preserve">COMPRÉHENSION
</t>
    </r>
    <r>
      <rPr>
        <b/>
        <sz val="8"/>
        <color rgb="FFFFFFFF"/>
        <rFont val="Marianne"/>
      </rPr>
      <t>Supervision renforcée</t>
    </r>
  </si>
  <si>
    <r>
      <t xml:space="preserve">COMPRÉHENSION
</t>
    </r>
    <r>
      <rPr>
        <b/>
        <sz val="8"/>
        <color rgb="FFFFFFFF"/>
        <rFont val="Marianne"/>
      </rPr>
      <t>Détection</t>
    </r>
  </si>
  <si>
    <r>
      <t xml:space="preserve">ENDIGUEMENT
</t>
    </r>
    <r>
      <rPr>
        <b/>
        <sz val="8"/>
        <color rgb="FFFFFFFF"/>
        <rFont val="Marianne"/>
      </rPr>
      <t>Limiter extension dommages</t>
    </r>
  </si>
  <si>
    <r>
      <t xml:space="preserve">ENDIGUEMENT
</t>
    </r>
    <r>
      <rPr>
        <b/>
        <sz val="8"/>
        <color rgb="FFFFFFFF"/>
        <rFont val="Marianne"/>
      </rPr>
      <t>Limiter impacts métiers</t>
    </r>
  </si>
  <si>
    <r>
      <t xml:space="preserve">ENDIGUEMENT
</t>
    </r>
    <r>
      <rPr>
        <b/>
        <sz val="8"/>
        <color rgb="FFFFFFFF"/>
        <rFont val="Marianne"/>
      </rPr>
      <t>Limiter liberté attaquant</t>
    </r>
  </si>
  <si>
    <r>
      <t xml:space="preserve">ENDIGUEMENT
</t>
    </r>
    <r>
      <rPr>
        <b/>
        <sz val="8"/>
        <color rgb="FFFFFFFF"/>
        <rFont val="Marianne"/>
      </rPr>
      <t>Supervision renforcée</t>
    </r>
  </si>
  <si>
    <r>
      <t xml:space="preserve">ENDIGUEMENT
</t>
    </r>
    <r>
      <rPr>
        <b/>
        <sz val="8"/>
        <color rgb="FFFFFFFF"/>
        <rFont val="Marianne"/>
      </rPr>
      <t>Préservation traces</t>
    </r>
  </si>
  <si>
    <r>
      <t xml:space="preserve">ÉVICTION
</t>
    </r>
    <r>
      <rPr>
        <b/>
        <sz val="8"/>
        <color rgb="FFFFFFFF"/>
        <rFont val="Marianne"/>
      </rPr>
      <t>Préparation</t>
    </r>
  </si>
  <si>
    <r>
      <t xml:space="preserve">ÉVICTION
</t>
    </r>
    <r>
      <rPr>
        <b/>
        <sz val="8"/>
        <color rgb="FFFFFFFF"/>
        <rFont val="Marianne"/>
      </rPr>
      <t>Socle de confiance</t>
    </r>
  </si>
  <si>
    <r>
      <t xml:space="preserve">ÉVICTION
</t>
    </r>
    <r>
      <rPr>
        <b/>
        <sz val="8"/>
        <color rgb="FFFFFFFF"/>
        <rFont val="Marianne"/>
      </rPr>
      <t>Administration</t>
    </r>
  </si>
  <si>
    <r>
      <t xml:space="preserve">ÉVICTION
</t>
    </r>
    <r>
      <rPr>
        <b/>
        <sz val="8"/>
        <color rgb="FFFFFFFF"/>
        <rFont val="Marianne"/>
      </rPr>
      <t>Authentification et gestion du parc</t>
    </r>
  </si>
  <si>
    <r>
      <t xml:space="preserve">ÉRADICATION
</t>
    </r>
    <r>
      <rPr>
        <b/>
        <sz val="8"/>
        <color rgb="FFFFFFFF"/>
        <rFont val="Marianne"/>
      </rPr>
      <t>Préparation</t>
    </r>
  </si>
  <si>
    <r>
      <t xml:space="preserve">ÉRADICATION
</t>
    </r>
    <r>
      <rPr>
        <b/>
        <sz val="8"/>
        <color rgb="FFFFFFFF"/>
        <rFont val="Marianne"/>
      </rPr>
      <t>Suppression accès adversaire</t>
    </r>
  </si>
  <si>
    <r>
      <t xml:space="preserve">ÉRADICATION
</t>
    </r>
    <r>
      <rPr>
        <b/>
        <sz val="8"/>
        <color rgb="FFFFFFFF"/>
        <rFont val="Marianne"/>
      </rPr>
      <t>Eliminer voies de retour</t>
    </r>
  </si>
  <si>
    <r>
      <t xml:space="preserve">ÉRADICATION
</t>
    </r>
    <r>
      <rPr>
        <b/>
        <sz val="8"/>
        <color rgb="FFFFFFFF"/>
        <rFont val="Marianne"/>
      </rPr>
      <t>Visibilité tentatives de retour</t>
    </r>
  </si>
  <si>
    <r>
      <t xml:space="preserve">RECONSTRUCTION
</t>
    </r>
    <r>
      <rPr>
        <b/>
        <sz val="8"/>
        <color rgb="FFFFFFFF"/>
        <rFont val="Marianne"/>
      </rPr>
      <t>Maintien activité</t>
    </r>
  </si>
  <si>
    <r>
      <t xml:space="preserve">RECONSTRUCTION
</t>
    </r>
    <r>
      <rPr>
        <b/>
        <sz val="8"/>
        <color rgb="FFFFFFFF"/>
        <rFont val="Marianne"/>
      </rPr>
      <t>Services métiers</t>
    </r>
  </si>
  <si>
    <t>COMPRÉHENSION
Supervision renforcée</t>
  </si>
  <si>
    <r>
      <t xml:space="preserve">ENDIGUEMENT 
</t>
    </r>
    <r>
      <rPr>
        <b/>
        <sz val="8"/>
        <color rgb="FFFFFFFF"/>
        <rFont val="Marianne"/>
      </rPr>
      <t>Préparation</t>
    </r>
  </si>
  <si>
    <t>ENDIGUEMENT 
Préparation</t>
  </si>
  <si>
    <t>1.0</t>
  </si>
  <si>
    <t>EXEMPLE: Réduire le risque de chiffrement avec les moyens actuels</t>
  </si>
  <si>
    <t>EXEMPLE: Rétablir les besoins métiers vitaux, le plus rapidement possible</t>
  </si>
  <si>
    <t>EXEMPLE: Reprendre le contrôle du système d’information</t>
  </si>
  <si>
    <t>EXEMPLE: Sécuriser l’accès illégitime au serveur de fichiers</t>
  </si>
  <si>
    <t>EXEMPLE: Protéger le système d’information contre une prochaine attaque</t>
  </si>
  <si>
    <t>EXEMPLE:
1, Provisioner les ressources humaines
2. Désigner un pilote de remédiation</t>
  </si>
  <si>
    <t>EXEMPLE:
Couper temporairement Internet, en désactivant les flux Internet entrants et sortants, sur le pare-feu.</t>
  </si>
  <si>
    <t>EXEMPLE:
Autoriser la communication Internet sortante sous la pour les postes utilisateurs, préalablement mis dans un VLAN “poubelle”.</t>
  </si>
  <si>
    <t>EXEMPLE:
Sauvegarder hors-ligne les activités essentielles.</t>
  </si>
  <si>
    <r>
      <t xml:space="preserve">EXEMPLE:
Mettre en alerte les marqueurs de l’attaque sur le pare-feu
</t>
    </r>
    <r>
      <rPr>
        <sz val="9"/>
        <color rgb="FF2A6099"/>
        <rFont val="Marianne"/>
      </rPr>
      <t xml:space="preserve">Configurer sur le pare-feu une alerte pour les tentatives de communication vers les IP malveillantes, sans bloquer le flux entrant (identifiées dans le rapport d’investigation) </t>
    </r>
  </si>
  <si>
    <r>
      <t xml:space="preserve">EXEMPLE:
Mettre en alerte les marqueurs de l’attaque sur l’EDR
</t>
    </r>
    <r>
      <rPr>
        <sz val="9"/>
        <color rgb="FF2A6099"/>
        <rFont val="Marianne"/>
      </rPr>
      <t xml:space="preserve">Configurer sur l’EDR une alerte lors de la détection des marqueurs réseaux et système de l’attaque (identifiées dans le rapport d’investigation) </t>
    </r>
  </si>
  <si>
    <r>
      <t xml:space="preserve">EXEMPLE:
Superviser des alertes des solutions de sécurité 
</t>
    </r>
    <r>
      <rPr>
        <sz val="9"/>
        <color rgb="FF2A6099"/>
        <rFont val="Marianne"/>
      </rPr>
      <t>Doter une équipe des responsabilités et des capacités nécessaires pour traiter les alertes remontées.</t>
    </r>
  </si>
  <si>
    <t>EXEMPLE:
S’assurer que l’infogérant pourra traiter toutes les actions techniques (en terme de budget, disponibilité et compétence technique)</t>
  </si>
  <si>
    <t>EXEMPLE:
1. Acquérir les licences nécessaires
2. Acquérir un hyperviseur</t>
  </si>
  <si>
    <t>EXEMPLE:
Définir le coeur de confiance</t>
  </si>
  <si>
    <t>EXEMPLE:
Créer un poste et un compte d’administration dédié</t>
  </si>
  <si>
    <t>EXEMPLE:
Configurer sous-réseaux et VPN support au socle de confiance</t>
  </si>
  <si>
    <t>EXEMPLE:
Rétablir les flux essentiels par liste blanche :
- (métier) ERP, mail, téléphonie IP
- (sécurité) mise à jour Windows, EDR</t>
  </si>
  <si>
    <t>EXEMPLE:
Rétablir la reconnexion du site distant avec l’établissement d’un tunnel VPN.</t>
  </si>
  <si>
    <t>EXEMPLE:
Installer et configurer l’hyperviseur</t>
  </si>
  <si>
    <t>EXEMPLE:
Création d’un nouveau domaine AD</t>
  </si>
  <si>
    <t>EXEMPLE:
Durcir le domaine nouveau domaine</t>
  </si>
  <si>
    <t>EXEMPLE:
Adopter des pratiques d’administration sécurisées</t>
  </si>
  <si>
    <t>EXEMPLE:
Réinstaller et durcir le serveur de fichiers</t>
  </si>
  <si>
    <t>EXEMPLE:
Restreindre au strict minimum les accès au serveur de fichiers</t>
  </si>
  <si>
    <t>EXEMPLE:
Réinstaller et durcir les postes utilisateurs</t>
  </si>
  <si>
    <t>1.0 (2026-0, ANSSI, Version initiale – Modèle avec exemple)</t>
  </si>
  <si>
    <t>#anssi-remediation-projet_modele-1_0-xlsx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</si>
</sst>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d/mm/yy"/>
    <numFmt numFmtId="165" formatCode="m/d/yyyy"/>
  </numFmts>
  <fonts count="45" x14ac:knownFonts="1">
    <font>
      <sz val="11"/>
      <color rgb="FF000000"/>
      <name val="Arial"/>
    </font>
    <font>
      <b/>
      <sz val="8"/>
      <color rgb="FFFFFFFF"/>
      <name val="Arial"/>
      <family val="2"/>
    </font>
    <font>
      <sz val="11"/>
      <color rgb="FFFF0000"/>
      <name val="Arial"/>
      <family val="2"/>
    </font>
    <font>
      <b/>
      <sz val="11"/>
      <color rgb="FFFFFFFF"/>
      <name val="Arial"/>
      <family val="2"/>
    </font>
    <font>
      <sz val="11"/>
      <color rgb="FF158466"/>
      <name val="Arial"/>
      <family val="2"/>
    </font>
    <font>
      <sz val="11"/>
      <color rgb="FF2A6099"/>
      <name val="Arial"/>
      <family val="2"/>
    </font>
    <font>
      <sz val="11"/>
      <color rgb="FFFF4000"/>
      <name val="Arial"/>
      <family val="2"/>
    </font>
    <font>
      <u/>
      <sz val="11"/>
      <color rgb="FF0563C1"/>
      <name val="Arial"/>
      <family val="2"/>
    </font>
    <font>
      <sz val="11"/>
      <color rgb="FFEA7500"/>
      <name val="Arial"/>
      <family val="2"/>
    </font>
    <font>
      <sz val="11"/>
      <color rgb="FFE8A202"/>
      <name val="Arial"/>
      <family val="2"/>
    </font>
    <font>
      <sz val="11"/>
      <color rgb="FFFF8000"/>
      <name val="Arial"/>
      <family val="2"/>
    </font>
    <font>
      <sz val="11"/>
      <color rgb="FF800080"/>
      <name val="Arial"/>
      <family val="2"/>
    </font>
    <font>
      <sz val="11"/>
      <color rgb="FFBF0041"/>
      <name val="Arial"/>
      <family val="2"/>
    </font>
    <font>
      <sz val="8"/>
      <color rgb="FF000000"/>
      <name val="Arial"/>
      <family val="2"/>
    </font>
    <font>
      <sz val="11"/>
      <color rgb="FF55308D"/>
      <name val="Arial"/>
      <family val="2"/>
    </font>
    <font>
      <b/>
      <sz val="9"/>
      <color rgb="FF000000"/>
      <name val="Marianne"/>
    </font>
    <font>
      <sz val="9"/>
      <color rgb="FF2A6099"/>
      <name val="Marianne"/>
    </font>
    <font>
      <b/>
      <sz val="18"/>
      <color rgb="FFFFFFFF"/>
      <name val="Marianne ExtraBold"/>
    </font>
    <font>
      <sz val="11"/>
      <color rgb="FF000000"/>
      <name val="Arial Narrow"/>
      <family val="2"/>
    </font>
    <font>
      <sz val="11"/>
      <color rgb="FFFFFFFF"/>
      <name val="Arial Narrow"/>
      <family val="2"/>
    </font>
    <font>
      <i/>
      <sz val="12"/>
      <color rgb="FF000000"/>
      <name val="Arial Narrow"/>
      <family val="2"/>
    </font>
    <font>
      <b/>
      <sz val="11"/>
      <color rgb="FFFFFFFF"/>
      <name val="Arial Narrow"/>
      <family val="2"/>
    </font>
    <font>
      <b/>
      <sz val="11"/>
      <color rgb="FF000000"/>
      <name val="Arial Narrow"/>
      <family val="2"/>
    </font>
    <font>
      <b/>
      <sz val="10"/>
      <color rgb="FFC9211E"/>
      <name val="Marianne"/>
    </font>
    <font>
      <b/>
      <sz val="10"/>
      <color rgb="FF000000"/>
      <name val="Marianne"/>
    </font>
    <font>
      <sz val="10"/>
      <color rgb="FF000000"/>
      <name val="Marianne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A1467E"/>
      <name val="Marianne"/>
    </font>
    <font>
      <b/>
      <u/>
      <sz val="10"/>
      <color rgb="FF000000"/>
      <name val="Marianne"/>
    </font>
    <font>
      <b/>
      <i/>
      <sz val="10"/>
      <color rgb="FF000000"/>
      <name val="Marianne"/>
    </font>
    <font>
      <b/>
      <sz val="10"/>
      <color rgb="FF2A6099"/>
      <name val="Marianne"/>
    </font>
    <font>
      <sz val="11"/>
      <color rgb="FF000000"/>
      <name val="Marianne"/>
    </font>
    <font>
      <sz val="9"/>
      <color rgb="FF000000"/>
      <name val="Marianne"/>
    </font>
    <font>
      <b/>
      <sz val="10.5"/>
      <color rgb="FF000000"/>
      <name val="Marianne"/>
    </font>
    <font>
      <sz val="9"/>
      <color rgb="FF0563C1"/>
      <name val="Marianne"/>
    </font>
    <font>
      <b/>
      <sz val="10"/>
      <color rgb="FFFFFFFF"/>
      <name val="Marianne"/>
    </font>
    <font>
      <sz val="10"/>
      <color rgb="FF000000"/>
      <name val="Arial"/>
      <family val="2"/>
    </font>
    <font>
      <sz val="10.5"/>
      <color rgb="FF000000"/>
      <name val="Marianne"/>
    </font>
    <font>
      <b/>
      <sz val="9"/>
      <color rgb="FF2A6099"/>
      <name val="Marianne"/>
    </font>
    <font>
      <sz val="9"/>
      <color rgb="FF000000"/>
      <name val="Tahoma"/>
      <family val="2"/>
    </font>
    <font>
      <b/>
      <sz val="11"/>
      <color rgb="FF000000"/>
      <name val="Marianne"/>
    </font>
    <font>
      <b/>
      <sz val="8"/>
      <color rgb="FFFFFFFF"/>
      <name val="Marianne"/>
    </font>
    <font>
      <sz val="11"/>
      <color rgb="FF000000"/>
      <name val="Arial"/>
      <family val="2"/>
    </font>
    <font>
      <sz val="11"/>
      <color rgb="FF000000"/>
      <name val="Liberation Sans"/>
    </font>
  </fonts>
  <fills count="27">
    <fill>
      <patternFill patternType="none"/>
    </fill>
    <fill>
      <patternFill patternType="gray125"/>
    </fill>
    <fill>
      <patternFill patternType="solid">
        <fgColor rgb="FF0080BB"/>
        <bgColor rgb="FF0563C1"/>
      </patternFill>
    </fill>
    <fill>
      <patternFill patternType="solid">
        <fgColor rgb="FF56A4CB"/>
        <bgColor rgb="FF9AC1DB"/>
      </patternFill>
    </fill>
    <fill>
      <patternFill patternType="solid">
        <fgColor rgb="FF9AC1DB"/>
        <bgColor rgb="FFB4C7DC"/>
      </patternFill>
    </fill>
    <fill>
      <patternFill patternType="solid">
        <fgColor rgb="FFFFA6A6"/>
        <bgColor rgb="FFFFAA95"/>
      </patternFill>
    </fill>
    <fill>
      <patternFill patternType="solid">
        <fgColor rgb="FF00416B"/>
        <bgColor rgb="FF284370"/>
      </patternFill>
    </fill>
    <fill>
      <patternFill patternType="solid">
        <fgColor rgb="FFF2F2F2"/>
        <bgColor rgb="FFFFFFFF"/>
      </patternFill>
    </fill>
    <fill>
      <patternFill patternType="solid">
        <fgColor rgb="FFFFB66C"/>
        <bgColor rgb="FFFFAA95"/>
      </patternFill>
    </fill>
    <fill>
      <patternFill patternType="solid">
        <fgColor rgb="FFAFD095"/>
        <bgColor rgb="FFB4C7DC"/>
      </patternFill>
    </fill>
    <fill>
      <patternFill patternType="solid">
        <fgColor rgb="FFB4C7DC"/>
        <bgColor rgb="FF9AC1DB"/>
      </patternFill>
    </fill>
    <fill>
      <patternFill patternType="solid">
        <fgColor rgb="FFFFAA95"/>
        <bgColor rgb="FFFFA6A6"/>
      </patternFill>
    </fill>
    <fill>
      <patternFill patternType="solid">
        <fgColor rgb="FFFFE994"/>
        <bgColor rgb="FFFFDE59"/>
      </patternFill>
    </fill>
    <fill>
      <patternFill patternType="solid">
        <fgColor rgb="FFB7B3CA"/>
        <bgColor rgb="FFB2B2B2"/>
      </patternFill>
    </fill>
    <fill>
      <patternFill patternType="solid">
        <fgColor rgb="FFBF0041"/>
        <bgColor rgb="FFC9211E"/>
      </patternFill>
    </fill>
    <fill>
      <patternFill patternType="solid">
        <fgColor rgb="FFE16173"/>
        <bgColor rgb="FFFF6D6D"/>
      </patternFill>
    </fill>
    <fill>
      <patternFill patternType="solid">
        <fgColor rgb="FFEC9BA4"/>
        <bgColor rgb="FFFFA6A6"/>
      </patternFill>
    </fill>
    <fill>
      <patternFill patternType="solid">
        <fgColor rgb="FFFF6D6D"/>
        <bgColor rgb="FFFF7B59"/>
      </patternFill>
    </fill>
    <fill>
      <patternFill patternType="solid">
        <fgColor rgb="FFFF7B59"/>
        <bgColor rgb="FFFF6D6D"/>
      </patternFill>
    </fill>
    <fill>
      <patternFill patternType="solid">
        <fgColor rgb="FFFF972F"/>
        <bgColor rgb="FFE8A202"/>
      </patternFill>
    </fill>
    <fill>
      <patternFill patternType="solid">
        <fgColor rgb="FFFFDE59"/>
        <bgColor rgb="FFFFE994"/>
      </patternFill>
    </fill>
    <fill>
      <patternFill patternType="solid">
        <fgColor rgb="FF6B5E9B"/>
        <bgColor rgb="FF2A6099"/>
      </patternFill>
    </fill>
    <fill>
      <patternFill patternType="solid">
        <fgColor rgb="FFA1467E"/>
        <bgColor rgb="FF6B5E9B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F2F2F2"/>
      </patternFill>
    </fill>
    <fill>
      <patternFill patternType="solid">
        <fgColor rgb="FF284370"/>
        <bgColor rgb="FF00416B"/>
      </patternFill>
    </fill>
    <fill>
      <patternFill patternType="solid">
        <fgColor rgb="FFB2B2B2"/>
        <bgColor rgb="FFB7B3CA"/>
      </patternFill>
    </fill>
  </fills>
  <borders count="8">
    <border>
      <left/>
      <right/>
      <top/>
      <bottom/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 style="thick">
        <color rgb="FFB4C7DC"/>
      </top>
      <bottom/>
      <diagonal/>
    </border>
    <border>
      <left/>
      <right style="thick">
        <color rgb="FFB4C7DC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rgb="FFFFFFFF"/>
      </bottom>
      <diagonal/>
    </border>
  </borders>
  <cellStyleXfs count="68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2" fillId="5" borderId="0" applyBorder="0" applyProtection="0">
      <alignment horizontal="center" vertical="center" wrapText="1"/>
    </xf>
    <xf numFmtId="49" fontId="3" fillId="6" borderId="0" applyBorder="0" applyProtection="0"/>
    <xf numFmtId="49" fontId="3" fillId="6" borderId="0" applyBorder="0" applyProtection="0"/>
    <xf numFmtId="49" fontId="3" fillId="6" borderId="0" applyBorder="0" applyProtection="0"/>
    <xf numFmtId="49" fontId="3" fillId="6" borderId="0" applyBorder="0" applyProtection="0"/>
    <xf numFmtId="0" fontId="43" fillId="7" borderId="0" applyBorder="0" applyProtection="0"/>
    <xf numFmtId="49" fontId="3" fillId="6" borderId="0" applyBorder="0" applyProtection="0"/>
    <xf numFmtId="0" fontId="43" fillId="7" borderId="0" applyBorder="0" applyProtection="0"/>
    <xf numFmtId="49" fontId="3" fillId="6" borderId="0" applyBorder="0" applyProtection="0"/>
    <xf numFmtId="0" fontId="43" fillId="7" borderId="0" applyBorder="0" applyProtection="0"/>
    <xf numFmtId="0" fontId="43" fillId="7" borderId="0" applyBorder="0" applyProtection="0"/>
    <xf numFmtId="0" fontId="2" fillId="8" borderId="0" applyProtection="0">
      <alignment horizontal="center" vertical="center" wrapText="1"/>
    </xf>
    <xf numFmtId="49" fontId="3" fillId="6" borderId="0" applyBorder="0" applyProtection="0"/>
    <xf numFmtId="0" fontId="4" fillId="9" borderId="0" applyBorder="0" applyProtection="0">
      <alignment horizontal="center" vertical="center" wrapText="1"/>
    </xf>
    <xf numFmtId="0" fontId="5" fillId="10" borderId="0" applyBorder="0" applyProtection="0">
      <alignment horizontal="center" vertical="center" wrapText="1"/>
    </xf>
    <xf numFmtId="0" fontId="3" fillId="2" borderId="0" applyBorder="0" applyProtection="0">
      <alignment horizontal="center" vertical="center"/>
    </xf>
    <xf numFmtId="0" fontId="3" fillId="3" borderId="0" applyBorder="0" applyProtection="0">
      <alignment horizontal="center" vertical="center"/>
    </xf>
    <xf numFmtId="0" fontId="3" fillId="4" borderId="0" applyBorder="0" applyProtection="0">
      <alignment horizontal="center" vertical="center"/>
    </xf>
    <xf numFmtId="49" fontId="3" fillId="6" borderId="0" applyBorder="0" applyProtection="0"/>
    <xf numFmtId="49" fontId="3" fillId="6" borderId="0" applyBorder="0" applyProtection="0"/>
    <xf numFmtId="0" fontId="6" fillId="11" borderId="0" applyBorder="0" applyProtection="0"/>
    <xf numFmtId="0" fontId="43" fillId="0" borderId="0" applyBorder="0" applyProtection="0"/>
    <xf numFmtId="0" fontId="7" fillId="0" borderId="0" applyBorder="0" applyProtection="0"/>
    <xf numFmtId="0" fontId="43" fillId="0" borderId="0" applyBorder="0" applyProtection="0"/>
    <xf numFmtId="0" fontId="2" fillId="5" borderId="0" applyBorder="0" applyProtection="0"/>
    <xf numFmtId="0" fontId="43" fillId="8" borderId="0" applyBorder="0" applyProtection="0"/>
    <xf numFmtId="0" fontId="4" fillId="9" borderId="0" applyBorder="0" applyProtection="0"/>
    <xf numFmtId="0" fontId="2" fillId="5" borderId="0" applyBorder="0" applyProtection="0"/>
    <xf numFmtId="0" fontId="6" fillId="11" borderId="0" applyBorder="0" applyProtection="0"/>
    <xf numFmtId="0" fontId="8" fillId="8" borderId="0" applyBorder="0" applyProtection="0"/>
    <xf numFmtId="0" fontId="9" fillId="12" borderId="0" applyBorder="0" applyProtection="0"/>
    <xf numFmtId="0" fontId="2" fillId="5" borderId="0" applyBorder="0" applyProtection="0"/>
    <xf numFmtId="0" fontId="10" fillId="8" borderId="0" applyBorder="0" applyProtection="0"/>
    <xf numFmtId="0" fontId="11" fillId="13" borderId="0" applyBorder="0" applyProtection="0"/>
    <xf numFmtId="0" fontId="11" fillId="14" borderId="0" applyBorder="0" applyProtection="0"/>
    <xf numFmtId="0" fontId="11" fillId="15" borderId="0" applyBorder="0" applyProtection="0"/>
    <xf numFmtId="0" fontId="12" fillId="16" borderId="0" applyBorder="0" applyProtection="0"/>
    <xf numFmtId="0" fontId="12" fillId="17" borderId="0" applyBorder="0" applyProtection="0"/>
    <xf numFmtId="0" fontId="2" fillId="18" borderId="0" applyBorder="0" applyProtection="0"/>
    <xf numFmtId="0" fontId="6" fillId="19" borderId="0" applyBorder="0" applyProtection="0"/>
    <xf numFmtId="0" fontId="43" fillId="20" borderId="0" applyBorder="0" applyProtection="0"/>
    <xf numFmtId="0" fontId="10" fillId="20" borderId="0" applyBorder="0" applyProtection="0"/>
    <xf numFmtId="0" fontId="10" fillId="20" borderId="0" applyBorder="0" applyProtection="0"/>
    <xf numFmtId="0" fontId="11" fillId="15" borderId="0" applyBorder="0" applyProtection="0"/>
    <xf numFmtId="0" fontId="2" fillId="18" borderId="0" applyBorder="0" applyProtection="0"/>
    <xf numFmtId="0" fontId="6" fillId="19" borderId="0" applyBorder="0" applyProtection="0"/>
    <xf numFmtId="0" fontId="6" fillId="11" borderId="0" applyBorder="0" applyProtection="0"/>
    <xf numFmtId="0" fontId="12" fillId="16" borderId="0" applyBorder="0" applyProtection="0"/>
    <xf numFmtId="0" fontId="10" fillId="8" borderId="0" applyBorder="0" applyProtection="0"/>
    <xf numFmtId="0" fontId="13" fillId="3" borderId="0" applyBorder="0" applyProtection="0"/>
    <xf numFmtId="0" fontId="6" fillId="8" borderId="0" applyBorder="0" applyProtection="0"/>
    <xf numFmtId="0" fontId="14" fillId="13" borderId="0" applyBorder="0" applyProtection="0"/>
    <xf numFmtId="0" fontId="12" fillId="16" borderId="0" applyBorder="0" applyProtection="0"/>
    <xf numFmtId="0" fontId="2" fillId="8" borderId="0" applyBorder="0" applyProtection="0"/>
    <xf numFmtId="0" fontId="12" fillId="16" borderId="0" applyBorder="0" applyProtection="0"/>
    <xf numFmtId="0" fontId="5" fillId="10" borderId="0" applyBorder="0" applyProtection="0"/>
    <xf numFmtId="0" fontId="43" fillId="7" borderId="0" applyBorder="0" applyProtection="0">
      <alignment horizontal="center" vertical="center" wrapText="1"/>
    </xf>
    <xf numFmtId="49" fontId="3" fillId="9" borderId="0" applyBorder="0" applyProtection="0">
      <alignment horizontal="center" vertical="center"/>
    </xf>
    <xf numFmtId="0" fontId="15" fillId="0" borderId="1" applyProtection="0">
      <alignment horizontal="center" wrapText="1" shrinkToFit="1"/>
    </xf>
    <xf numFmtId="0" fontId="16" fillId="0" borderId="0" applyBorder="0">
      <alignment horizontal="center" vertical="center" wrapText="1"/>
      <protection locked="0"/>
    </xf>
    <xf numFmtId="0" fontId="3" fillId="21" borderId="0" applyProtection="0">
      <alignment horizontal="center" vertical="center" wrapText="1"/>
    </xf>
    <xf numFmtId="0" fontId="3" fillId="22" borderId="0" applyProtection="0">
      <alignment horizontal="center" vertical="center" wrapText="1"/>
    </xf>
    <xf numFmtId="0" fontId="17" fillId="23" borderId="0" applyBorder="0" applyProtection="0">
      <alignment horizontal="center"/>
    </xf>
    <xf numFmtId="0" fontId="44" fillId="0" borderId="0"/>
  </cellStyleXfs>
  <cellXfs count="84">
    <xf numFmtId="0" fontId="0" fillId="0" borderId="0" xfId="0"/>
    <xf numFmtId="0" fontId="18" fillId="24" borderId="0" xfId="0" applyFont="1" applyFill="1"/>
    <xf numFmtId="0" fontId="17" fillId="23" borderId="0" xfId="66" applyFont="1" applyBorder="1" applyProtection="1">
      <alignment horizontal="center"/>
    </xf>
    <xf numFmtId="0" fontId="19" fillId="24" borderId="0" xfId="0" applyFont="1" applyFill="1"/>
    <xf numFmtId="0" fontId="21" fillId="25" borderId="0" xfId="0" applyFont="1" applyFill="1" applyAlignment="1">
      <alignment horizontal="center" vertical="center"/>
    </xf>
    <xf numFmtId="0" fontId="22" fillId="24" borderId="0" xfId="0" applyFont="1" applyFill="1"/>
    <xf numFmtId="0" fontId="21" fillId="25" borderId="0" xfId="0" applyFont="1" applyFill="1" applyAlignment="1">
      <alignment horizontal="right" vertical="center"/>
    </xf>
    <xf numFmtId="49" fontId="18" fillId="24" borderId="0" xfId="0" applyNumberFormat="1" applyFont="1" applyFill="1" applyAlignment="1">
      <alignment horizontal="center"/>
    </xf>
    <xf numFmtId="164" fontId="1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right"/>
    </xf>
    <xf numFmtId="165" fontId="1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center" vertical="center"/>
    </xf>
    <xf numFmtId="165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0" fontId="0" fillId="0" borderId="0" xfId="0"/>
    <xf numFmtId="0" fontId="0" fillId="26" borderId="0" xfId="0" applyFill="1"/>
    <xf numFmtId="0" fontId="23" fillId="24" borderId="0" xfId="0" applyFont="1" applyFill="1" applyAlignment="1">
      <alignment vertical="top" wrapText="1"/>
    </xf>
    <xf numFmtId="0" fontId="0" fillId="24" borderId="0" xfId="0" applyFill="1"/>
    <xf numFmtId="0" fontId="24" fillId="24" borderId="0" xfId="0" applyFont="1" applyFill="1" applyAlignment="1">
      <alignment vertical="top" wrapText="1"/>
    </xf>
    <xf numFmtId="0" fontId="26" fillId="24" borderId="0" xfId="0" applyFont="1" applyFill="1" applyAlignment="1">
      <alignment vertical="top" wrapText="1"/>
    </xf>
    <xf numFmtId="0" fontId="27" fillId="26" borderId="0" xfId="0" applyFont="1" applyFill="1" applyAlignment="1">
      <alignment vertical="top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 shrinkToFit="1"/>
    </xf>
    <xf numFmtId="0" fontId="25" fillId="0" borderId="0" xfId="0" applyFont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 applyProtection="1">
      <alignment horizontal="center" vertical="center"/>
      <protection locked="0"/>
    </xf>
    <xf numFmtId="0" fontId="36" fillId="22" borderId="0" xfId="0" applyFont="1" applyFill="1" applyAlignment="1">
      <alignment horizontal="center" vertical="center" wrapText="1"/>
    </xf>
    <xf numFmtId="0" fontId="36" fillId="22" borderId="0" xfId="0" applyFont="1" applyFill="1" applyAlignment="1">
      <alignment horizontal="center" vertical="center" wrapText="1" shrinkToFit="1"/>
    </xf>
    <xf numFmtId="0" fontId="24" fillId="26" borderId="0" xfId="0" applyFont="1" applyFill="1" applyAlignment="1">
      <alignment horizontal="center" vertical="center"/>
    </xf>
    <xf numFmtId="0" fontId="24" fillId="26" borderId="2" xfId="0" applyFont="1" applyFill="1" applyBorder="1" applyAlignment="1">
      <alignment horizontal="center" vertical="center"/>
    </xf>
    <xf numFmtId="0" fontId="24" fillId="26" borderId="0" xfId="0" applyFont="1" applyFill="1" applyAlignment="1">
      <alignment horizontal="center" vertical="center" wrapText="1"/>
    </xf>
    <xf numFmtId="0" fontId="24" fillId="26" borderId="2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 shrinkToFit="1"/>
    </xf>
    <xf numFmtId="0" fontId="16" fillId="0" borderId="0" xfId="0" applyFont="1" applyAlignment="1" applyProtection="1">
      <alignment horizontal="center" vertical="center" wrapText="1"/>
      <protection locked="0"/>
    </xf>
    <xf numFmtId="0" fontId="3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26" applyFont="1" applyAlignment="1">
      <alignment horizontal="center" vertical="center"/>
    </xf>
    <xf numFmtId="0" fontId="0" fillId="0" borderId="0" xfId="0" applyAlignment="1"/>
    <xf numFmtId="0" fontId="33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33" fillId="0" borderId="0" xfId="0" applyFont="1"/>
    <xf numFmtId="0" fontId="38" fillId="0" borderId="0" xfId="0" applyFont="1" applyAlignment="1">
      <alignment horizontal="center" vertical="center"/>
    </xf>
    <xf numFmtId="0" fontId="35" fillId="0" borderId="0" xfId="26" applyFont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32" fillId="0" borderId="0" xfId="0" applyFont="1"/>
    <xf numFmtId="0" fontId="16" fillId="0" borderId="0" xfId="0" applyFont="1" applyAlignment="1">
      <alignment wrapText="1"/>
    </xf>
    <xf numFmtId="0" fontId="33" fillId="0" borderId="3" xfId="0" applyFont="1" applyBorder="1" applyAlignment="1">
      <alignment horizontal="center" vertical="center"/>
    </xf>
    <xf numFmtId="0" fontId="24" fillId="26" borderId="2" xfId="0" applyFont="1" applyFill="1" applyBorder="1" applyAlignment="1">
      <alignment horizontal="center" wrapText="1"/>
    </xf>
    <xf numFmtId="0" fontId="25" fillId="0" borderId="0" xfId="0" applyFont="1"/>
    <xf numFmtId="0" fontId="37" fillId="0" borderId="0" xfId="0" applyFont="1"/>
    <xf numFmtId="0" fontId="41" fillId="0" borderId="0" xfId="0" applyFont="1" applyAlignment="1">
      <alignment horizontal="center" vertical="center"/>
    </xf>
    <xf numFmtId="0" fontId="16" fillId="0" borderId="0" xfId="0" applyFont="1" applyAlignment="1" applyProtection="1">
      <alignment vertical="center" wrapText="1"/>
      <protection locked="0"/>
    </xf>
    <xf numFmtId="0" fontId="41" fillId="0" borderId="0" xfId="0" applyFont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36" fillId="21" borderId="0" xfId="0" applyFont="1" applyFill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6" fillId="4" borderId="0" xfId="0" applyFont="1" applyFill="1" applyAlignment="1">
      <alignment horizontal="center" vertical="center" wrapText="1"/>
    </xf>
    <xf numFmtId="0" fontId="36" fillId="9" borderId="0" xfId="0" applyFont="1" applyFill="1" applyAlignment="1">
      <alignment horizontal="center" vertical="center" wrapText="1"/>
    </xf>
    <xf numFmtId="0" fontId="36" fillId="2" borderId="0" xfId="1" applyFont="1" applyAlignment="1" applyProtection="1">
      <alignment horizontal="center" vertical="center" wrapText="1"/>
      <protection locked="0"/>
    </xf>
    <xf numFmtId="0" fontId="24" fillId="0" borderId="7" xfId="67" applyFont="1" applyBorder="1" applyAlignment="1">
      <alignment horizontal="center" vertical="center" wrapText="1" shrinkToFit="1"/>
    </xf>
    <xf numFmtId="0" fontId="20" fillId="24" borderId="0" xfId="0" applyFont="1" applyFill="1" applyBorder="1" applyAlignment="1">
      <alignment horizontal="left" wrapText="1"/>
    </xf>
    <xf numFmtId="0" fontId="0" fillId="26" borderId="0" xfId="0" applyFill="1"/>
    <xf numFmtId="0" fontId="23" fillId="24" borderId="0" xfId="0" applyFont="1" applyFill="1" applyAlignment="1">
      <alignment horizontal="left"/>
    </xf>
    <xf numFmtId="0" fontId="25" fillId="24" borderId="0" xfId="0" applyFont="1" applyFill="1" applyAlignment="1">
      <alignment horizontal="left"/>
    </xf>
    <xf numFmtId="0" fontId="0" fillId="24" borderId="0" xfId="0" applyFill="1"/>
    <xf numFmtId="0" fontId="28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2" fillId="0" borderId="0" xfId="0" applyFont="1"/>
    <xf numFmtId="0" fontId="24" fillId="26" borderId="2" xfId="0" applyFont="1" applyFill="1" applyBorder="1" applyAlignment="1">
      <alignment horizontal="left" vertical="top"/>
    </xf>
    <xf numFmtId="0" fontId="16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33" fillId="0" borderId="0" xfId="0" applyFont="1" applyAlignment="1" applyProtection="1">
      <alignment horizontal="left" vertical="top" wrapText="1"/>
      <protection locked="0"/>
    </xf>
    <xf numFmtId="0" fontId="33" fillId="0" borderId="0" xfId="0" applyFont="1" applyAlignment="1" applyProtection="1">
      <alignment horizontal="left" vertical="top"/>
      <protection locked="0"/>
    </xf>
  </cellXfs>
  <cellStyles count="68">
    <cellStyle name="1_endiguement" xfId="1" xr:uid="{00000000-0005-0000-0000-000006000000}"/>
    <cellStyle name="2_eviction" xfId="2" xr:uid="{00000000-0005-0000-0000-000007000000}"/>
    <cellStyle name="3_eradication" xfId="3" xr:uid="{00000000-0005-0000-0000-000008000000}"/>
    <cellStyle name="4_comprehension" xfId="64" xr:uid="{00000000-0005-0000-0000-000045000000}"/>
    <cellStyle name="5_planification" xfId="65" xr:uid="{00000000-0005-0000-0000-000046000000}"/>
    <cellStyle name="asupprimer_1" xfId="63" xr:uid="{00000000-0005-0000-0000-000044000000}"/>
    <cellStyle name="cf1" xfId="4" xr:uid="{00000000-0005-0000-0000-000009000000}"/>
    <cellStyle name="cf10" xfId="5" xr:uid="{00000000-0005-0000-0000-00000A000000}"/>
    <cellStyle name="cf11" xfId="6" xr:uid="{00000000-0005-0000-0000-00000B000000}"/>
    <cellStyle name="cf12" xfId="7" xr:uid="{00000000-0005-0000-0000-00000C000000}"/>
    <cellStyle name="cf13" xfId="8" xr:uid="{00000000-0005-0000-0000-00000D000000}"/>
    <cellStyle name="cf14" xfId="9" xr:uid="{00000000-0005-0000-0000-00000E000000}"/>
    <cellStyle name="cf15" xfId="10" xr:uid="{00000000-0005-0000-0000-00000F000000}"/>
    <cellStyle name="cf16" xfId="11" xr:uid="{00000000-0005-0000-0000-000010000000}"/>
    <cellStyle name="cf17" xfId="12" xr:uid="{00000000-0005-0000-0000-000011000000}"/>
    <cellStyle name="cf18" xfId="13" xr:uid="{00000000-0005-0000-0000-000012000000}"/>
    <cellStyle name="cf19" xfId="14" xr:uid="{00000000-0005-0000-0000-000013000000}"/>
    <cellStyle name="cf2" xfId="15" xr:uid="{00000000-0005-0000-0000-000014000000}"/>
    <cellStyle name="cf20" xfId="16" xr:uid="{00000000-0005-0000-0000-000015000000}"/>
    <cellStyle name="cf21" xfId="60" xr:uid="{00000000-0005-0000-0000-000041000000}"/>
    <cellStyle name="cf22" xfId="61" xr:uid="{00000000-0005-0000-0000-000042000000}"/>
    <cellStyle name="cf3" xfId="17" xr:uid="{00000000-0005-0000-0000-000016000000}"/>
    <cellStyle name="cf4" xfId="18" xr:uid="{00000000-0005-0000-0000-000017000000}"/>
    <cellStyle name="cf5" xfId="19" xr:uid="{00000000-0005-0000-0000-000018000000}"/>
    <cellStyle name="cf6" xfId="20" xr:uid="{00000000-0005-0000-0000-000019000000}"/>
    <cellStyle name="cf7" xfId="21" xr:uid="{00000000-0005-0000-0000-00001A000000}"/>
    <cellStyle name="cf8" xfId="22" xr:uid="{00000000-0005-0000-0000-00001B000000}"/>
    <cellStyle name="cf9" xfId="23" xr:uid="{00000000-0005-0000-0000-00001C000000}"/>
    <cellStyle name="Elevee" xfId="24" xr:uid="{00000000-0005-0000-0000-00001D000000}"/>
    <cellStyle name="Endiguement" xfId="25" xr:uid="{00000000-0005-0000-0000-00001E000000}"/>
    <cellStyle name="Lien hypertexte" xfId="26" xr:uid="{00000000-0005-0000-0000-00001F000000}"/>
    <cellStyle name="Normal" xfId="0" builtinId="0"/>
    <cellStyle name="Normal 2" xfId="67" xr:uid="{1DD08892-BD73-4BD7-9592-9B3A93DB81E7}"/>
    <cellStyle name="obsolete" xfId="62" xr:uid="{00000000-0005-0000-0000-000043000000}"/>
    <cellStyle name="RED" xfId="27" xr:uid="{00000000-0005-0000-0000-000020000000}"/>
    <cellStyle name="TLP:CLEAR" xfId="66" xr:uid="{00000000-0005-0000-0000-000047000000}"/>
    <cellStyle name="TresElevee" xfId="28" xr:uid="{00000000-0005-0000-0000-000021000000}"/>
    <cellStyle name="Untitled1" xfId="29" xr:uid="{00000000-0005-0000-0000-000022000000}"/>
    <cellStyle name="Untitled10" xfId="30" xr:uid="{00000000-0005-0000-0000-000023000000}"/>
    <cellStyle name="Untitled11" xfId="31" xr:uid="{00000000-0005-0000-0000-000024000000}"/>
    <cellStyle name="Untitled12" xfId="32" xr:uid="{00000000-0005-0000-0000-000025000000}"/>
    <cellStyle name="Untitled13" xfId="33" xr:uid="{00000000-0005-0000-0000-000026000000}"/>
    <cellStyle name="Untitled14" xfId="34" xr:uid="{00000000-0005-0000-0000-000027000000}"/>
    <cellStyle name="Untitled15" xfId="35" xr:uid="{00000000-0005-0000-0000-000028000000}"/>
    <cellStyle name="Untitled16" xfId="36" xr:uid="{00000000-0005-0000-0000-000029000000}"/>
    <cellStyle name="Untitled17" xfId="37" xr:uid="{00000000-0005-0000-0000-00002A000000}"/>
    <cellStyle name="Untitled18" xfId="38" xr:uid="{00000000-0005-0000-0000-00002B000000}"/>
    <cellStyle name="Untitled19" xfId="39" xr:uid="{00000000-0005-0000-0000-00002C000000}"/>
    <cellStyle name="Untitled2" xfId="40" xr:uid="{00000000-0005-0000-0000-00002D000000}"/>
    <cellStyle name="Untitled20" xfId="41" xr:uid="{00000000-0005-0000-0000-00002E000000}"/>
    <cellStyle name="Untitled21" xfId="42" xr:uid="{00000000-0005-0000-0000-00002F000000}"/>
    <cellStyle name="Untitled22" xfId="43" xr:uid="{00000000-0005-0000-0000-000030000000}"/>
    <cellStyle name="Untitled23" xfId="44" xr:uid="{00000000-0005-0000-0000-000031000000}"/>
    <cellStyle name="Untitled24" xfId="45" xr:uid="{00000000-0005-0000-0000-000032000000}"/>
    <cellStyle name="Untitled25" xfId="46" xr:uid="{00000000-0005-0000-0000-000033000000}"/>
    <cellStyle name="Untitled26" xfId="47" xr:uid="{00000000-0005-0000-0000-000034000000}"/>
    <cellStyle name="Untitled27" xfId="48" xr:uid="{00000000-0005-0000-0000-000035000000}"/>
    <cellStyle name="Untitled28" xfId="49" xr:uid="{00000000-0005-0000-0000-000036000000}"/>
    <cellStyle name="Untitled29" xfId="50" xr:uid="{00000000-0005-0000-0000-000037000000}"/>
    <cellStyle name="Untitled3" xfId="51" xr:uid="{00000000-0005-0000-0000-000038000000}"/>
    <cellStyle name="Untitled30" xfId="52" xr:uid="{00000000-0005-0000-0000-000039000000}"/>
    <cellStyle name="Untitled31" xfId="53" xr:uid="{00000000-0005-0000-0000-00003A000000}"/>
    <cellStyle name="Untitled4" xfId="54" xr:uid="{00000000-0005-0000-0000-00003B000000}"/>
    <cellStyle name="Untitled5" xfId="55" xr:uid="{00000000-0005-0000-0000-00003C000000}"/>
    <cellStyle name="Untitled6" xfId="56" xr:uid="{00000000-0005-0000-0000-00003D000000}"/>
    <cellStyle name="Untitled7" xfId="57" xr:uid="{00000000-0005-0000-0000-00003E000000}"/>
    <cellStyle name="Untitled8" xfId="58" xr:uid="{00000000-0005-0000-0000-00003F000000}"/>
    <cellStyle name="Untitled9" xfId="59" xr:uid="{00000000-0005-0000-0000-000040000000}"/>
  </cellStyles>
  <dxfs count="30"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158466"/>
        <name val="Arial"/>
      </font>
      <numFmt numFmtId="0" formatCode="General"/>
      <fill>
        <patternFill>
          <bgColor rgb="FFAFD095"/>
        </patternFill>
      </fill>
      <alignment horizontal="center" vertical="center" textRotation="0" wrapText="1" indent="0" shrinkToFit="0"/>
    </dxf>
    <dxf>
      <font>
        <sz val="11"/>
        <color rgb="FF2A6099"/>
        <name val="Arial"/>
      </font>
      <numFmt numFmtId="0" formatCode="General"/>
      <fill>
        <patternFill>
          <bgColor rgb="FFB4C7DC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B66C"/>
        </patternFill>
      </fill>
      <alignment horizontal="center" vertical="center" textRotation="0" wrapText="1" indent="0" shrinkToFit="0"/>
      <border diagonalUp="0" diagonalDown="0">
        <left/>
        <right/>
        <top/>
        <bottom/>
      </border>
    </dxf>
    <dxf>
      <font>
        <sz val="11"/>
        <color rgb="FF000000"/>
        <name val="Arial"/>
      </font>
      <numFmt numFmtId="0" formatCode="General"/>
      <fill>
        <patternFill>
          <bgColor rgb="FFF2F2F2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158466"/>
        <name val="Arial"/>
      </font>
      <numFmt numFmtId="0" formatCode="General"/>
      <fill>
        <patternFill>
          <bgColor rgb="FFAFD095"/>
        </patternFill>
      </fill>
      <alignment horizontal="center" vertical="center" textRotation="0" wrapText="1" indent="0" shrinkToFit="0"/>
    </dxf>
    <dxf>
      <font>
        <sz val="11"/>
        <color rgb="FF2A6099"/>
        <name val="Arial"/>
      </font>
      <numFmt numFmtId="0" formatCode="General"/>
      <fill>
        <patternFill>
          <bgColor rgb="FFB4C7DC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B66C"/>
        </patternFill>
      </fill>
      <alignment horizontal="center" vertical="center" textRotation="0" wrapText="1" indent="0" shrinkToFit="0"/>
      <border diagonalUp="0" diagonalDown="0">
        <left/>
        <right/>
        <top/>
        <bottom/>
      </border>
    </dxf>
    <dxf>
      <font>
        <sz val="11"/>
        <color rgb="FF000000"/>
        <name val="Arial"/>
      </font>
      <numFmt numFmtId="0" formatCode="General"/>
      <fill>
        <patternFill>
          <bgColor rgb="FFF2F2F2"/>
        </patternFill>
      </fill>
      <alignment horizontal="center" vertical="center" textRotation="0" wrapText="1" indent="0" shrinkToFit="0"/>
    </dxf>
    <dxf>
      <font>
        <b/>
        <i val="0"/>
        <color theme="0"/>
      </font>
      <fill>
        <patternFill>
          <bgColor rgb="FF6B5E9B"/>
        </patternFill>
      </fill>
    </dxf>
    <dxf>
      <font>
        <b/>
        <i val="0"/>
        <color theme="0"/>
      </font>
      <fill>
        <patternFill>
          <bgColor rgb="FFAFD095"/>
        </patternFill>
      </fill>
    </dxf>
    <dxf>
      <font>
        <b/>
        <color rgb="FFFFFFFF"/>
      </font>
      <fill>
        <patternFill patternType="solid">
          <fgColor rgb="FF0080BB"/>
          <bgColor rgb="FF0080BB"/>
        </patternFill>
      </fill>
    </dxf>
    <dxf>
      <font>
        <b/>
        <color rgb="FFFFFFFF"/>
      </font>
      <fill>
        <patternFill patternType="solid">
          <fgColor rgb="FF56A4CB"/>
          <bgColor rgb="FF56A4CB"/>
        </patternFill>
      </fill>
    </dxf>
    <dxf>
      <font>
        <b/>
        <color rgb="FFFFFFFF"/>
      </font>
      <fill>
        <patternFill patternType="solid">
          <fgColor rgb="FF9AC1DB"/>
          <bgColor rgb="FF9AC1DB"/>
        </patternFill>
      </fill>
    </dxf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158466"/>
        <name val="Arial"/>
      </font>
      <numFmt numFmtId="0" formatCode="General"/>
      <fill>
        <patternFill>
          <bgColor rgb="FFAFD095"/>
        </patternFill>
      </fill>
      <alignment horizontal="center" vertical="center" textRotation="0" wrapText="1" indent="0" shrinkToFit="0"/>
    </dxf>
    <dxf>
      <font>
        <sz val="11"/>
        <color rgb="FF2A6099"/>
        <name val="Arial"/>
      </font>
      <numFmt numFmtId="0" formatCode="General"/>
      <fill>
        <patternFill>
          <bgColor rgb="FFB4C7DC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A6A6"/>
        </patternFill>
      </fill>
      <alignment horizontal="center" vertical="center" textRotation="0" wrapText="1" indent="0" shrinkToFit="0"/>
    </dxf>
    <dxf>
      <font>
        <sz val="11"/>
        <color rgb="FFFF0000"/>
        <name val="Arial"/>
      </font>
      <numFmt numFmtId="0" formatCode="General"/>
      <fill>
        <patternFill>
          <bgColor rgb="FFFFB66C"/>
        </patternFill>
      </fill>
      <alignment horizontal="center" vertical="center" textRotation="0" wrapText="1" indent="0" shrinkToFit="0"/>
      <border diagonalUp="0" diagonalDown="0">
        <left/>
        <right/>
        <top/>
        <bottom/>
      </border>
    </dxf>
    <dxf>
      <font>
        <sz val="11"/>
        <color rgb="FF000000"/>
        <name val="Arial"/>
      </font>
      <numFmt numFmtId="0" formatCode="General"/>
      <fill>
        <patternFill>
          <bgColor rgb="FFF2F2F2"/>
        </patternFill>
      </fill>
      <alignment horizontal="center" vertical="center" textRotation="0" wrapText="1" indent="0" shrinkToFit="0"/>
    </dxf>
    <dxf>
      <font>
        <b/>
        <sz val="18"/>
        <color rgb="FFFF0000"/>
        <name val="Marianne ExtraBold"/>
      </font>
      <numFmt numFmtId="0" formatCode="General"/>
      <fill>
        <patternFill>
          <bgColor rgb="FF000000"/>
        </patternFill>
      </fill>
    </dxf>
    <dxf>
      <font>
        <b/>
        <sz val="18"/>
        <color rgb="FFFFBF00"/>
        <name val="Marianne ExtraBold"/>
      </font>
      <numFmt numFmtId="0" formatCode="General"/>
      <fill>
        <patternFill>
          <bgColor rgb="FF000000"/>
        </patternFill>
      </fill>
    </dxf>
    <dxf>
      <font>
        <b/>
        <sz val="18"/>
        <color rgb="FF00A933"/>
        <name val="Marianne ExtraBold"/>
      </font>
      <numFmt numFmtId="0" formatCode="General"/>
      <fill>
        <patternFill>
          <bgColor rgb="FF000000"/>
        </patternFill>
      </fill>
    </dxf>
    <dxf>
      <font>
        <b/>
        <i val="0"/>
        <sz val="18"/>
        <color rgb="FFFFFFFF"/>
        <name val="Marianne ExtraBold"/>
      </font>
      <numFmt numFmtId="0" formatCode="General"/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DE59"/>
      <rgbColor rgb="FFFF00FF"/>
      <rgbColor rgb="FF00FFFF"/>
      <rgbColor rgb="FFFF4000"/>
      <rgbColor rgb="FF008000"/>
      <rgbColor rgb="FF000080"/>
      <rgbColor rgb="FFFF8000"/>
      <rgbColor rgb="FF800080"/>
      <rgbColor rgb="FF158466"/>
      <rgbColor rgb="FFB7B3CA"/>
      <rgbColor rgb="FFFF6D6D"/>
      <rgbColor rgb="FFFFAA95"/>
      <rgbColor rgb="FFA1467E"/>
      <rgbColor rgb="FFF2F2F2"/>
      <rgbColor rgb="FFCCFFFF"/>
      <rgbColor rgb="FF660066"/>
      <rgbColor rgb="FFFF7B59"/>
      <rgbColor rgb="FF0563C1"/>
      <rgbColor rgb="FFB4C7DC"/>
      <rgbColor rgb="FF000080"/>
      <rgbColor rgb="FFFF00FF"/>
      <rgbColor rgb="FFFFFF00"/>
      <rgbColor rgb="FF00FFFF"/>
      <rgbColor rgb="FFBF0041"/>
      <rgbColor rgb="FF800000"/>
      <rgbColor rgb="FF0080BB"/>
      <rgbColor rgb="FF0000FF"/>
      <rgbColor rgb="FF00CCFF"/>
      <rgbColor rgb="FFCCFFFF"/>
      <rgbColor rgb="FFAFD095"/>
      <rgbColor rgb="FFFFE994"/>
      <rgbColor rgb="FF9AC1DB"/>
      <rgbColor rgb="FFFFA6A6"/>
      <rgbColor rgb="FFEC9BA4"/>
      <rgbColor rgb="FFFFB66C"/>
      <rgbColor rgb="FF2A6099"/>
      <rgbColor rgb="FF56A4CB"/>
      <rgbColor rgb="FFFF972F"/>
      <rgbColor rgb="FFFFBF00"/>
      <rgbColor rgb="FFE8A202"/>
      <rgbColor rgb="FFEA7500"/>
      <rgbColor rgb="FF6B5E9B"/>
      <rgbColor rgb="FFB2B2B2"/>
      <rgbColor rgb="FF00416B"/>
      <rgbColor rgb="FF00A933"/>
      <rgbColor rgb="FF003300"/>
      <rgbColor rgb="FF333300"/>
      <rgbColor rgb="FFC9211E"/>
      <rgbColor rgb="FFE16173"/>
      <rgbColor rgb="FF55308D"/>
      <rgbColor rgb="FF28437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B5E9B"/>
      <color rgb="FFAFD0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36360</xdr:colOff>
      <xdr:row>16</xdr:row>
      <xdr:rowOff>615600</xdr:rowOff>
    </xdr:from>
    <xdr:to>
      <xdr:col>7</xdr:col>
      <xdr:colOff>68040</xdr:colOff>
      <xdr:row>18</xdr:row>
      <xdr:rowOff>108720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22640" y="5166360"/>
          <a:ext cx="6214680" cy="2038320"/>
        </a:xfrm>
        <a:prstGeom prst="rect">
          <a:avLst/>
        </a:prstGeom>
        <a:solidFill>
          <a:srgbClr val="FFFFFF"/>
        </a:solidFill>
        <a:ln>
          <a:solidFill>
            <a:srgbClr val="BCBCB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endParaRPr lang="en-US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en-US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fr-FR" sz="1200" b="0" strike="noStrike" spc="-1">
              <a:solidFill>
                <a:srgbClr val="000000"/>
              </a:solidFill>
              <a:latin typeface="Arial Narrow"/>
            </a:rPr>
            <a:t>Ce document rédigé par l’ANSSI s'intitule « Outil de pilotage du projet de remédiation ». Il est téléchargeable sur le site cyber.gouv.fr.</a:t>
          </a:r>
          <a:endParaRPr lang="en-US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fr-FR" sz="1200" b="0" strike="noStrike" spc="-1">
              <a:solidFill>
                <a:srgbClr val="000000"/>
              </a:solidFill>
              <a:latin typeface="Arial Narrow"/>
            </a:rPr>
            <a:t>Il constitue une production originale de l’ANSSI placée sous le régime de la « Licence ouverte v2.0 » publiée par la mission Etalab*.</a:t>
          </a:r>
          <a:endParaRPr lang="en-US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fr-FR" sz="1200" b="0" strike="noStrike" spc="-1">
              <a:solidFill>
                <a:srgbClr val="000000"/>
              </a:solidFill>
              <a:latin typeface="Arial Narrow"/>
            </a:rPr>
            <a:t>Conformément à la Licence Ouverte v2.0, le guide peut être réutilisé librement, sous réserve de mentionner sa paternité (source et date de la dernière mise à jour). La réutilisation s’entend du droit de communiquer, diffuser, redistribuer, publier, transmettre, reproduire, copier, adapter, modifier, extraire, transformer et exploiter, y compris à des fins commerciales.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2880</xdr:colOff>
      <xdr:row>16</xdr:row>
      <xdr:rowOff>556560</xdr:rowOff>
    </xdr:from>
    <xdr:to>
      <xdr:col>1</xdr:col>
      <xdr:colOff>582840</xdr:colOff>
      <xdr:row>16</xdr:row>
      <xdr:rowOff>841680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89160" y="5107320"/>
          <a:ext cx="579960" cy="285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515520</xdr:colOff>
      <xdr:row>16</xdr:row>
      <xdr:rowOff>448200</xdr:rowOff>
    </xdr:from>
    <xdr:to>
      <xdr:col>1</xdr:col>
      <xdr:colOff>9360</xdr:colOff>
      <xdr:row>18</xdr:row>
      <xdr:rowOff>234360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15520" y="4998960"/>
          <a:ext cx="780120" cy="2331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28440</xdr:colOff>
      <xdr:row>2</xdr:row>
      <xdr:rowOff>30600</xdr:rowOff>
    </xdr:from>
    <xdr:to>
      <xdr:col>7</xdr:col>
      <xdr:colOff>90000</xdr:colOff>
      <xdr:row>16</xdr:row>
      <xdr:rowOff>214560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314720" y="1659960"/>
          <a:ext cx="6244560" cy="3105360"/>
        </a:xfrm>
        <a:prstGeom prst="rect">
          <a:avLst/>
        </a:prstGeom>
        <a:noFill/>
        <a:ln w="9360">
          <a:solidFill>
            <a:srgbClr val="BCBCBC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endParaRPr lang="en-US" sz="18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fr-FR" sz="1600" b="1" strike="noStrike" spc="-1">
              <a:solidFill>
                <a:srgbClr val="000000"/>
              </a:solidFill>
              <a:latin typeface="Arial Narrow"/>
            </a:rPr>
            <a:t>Outil de pilotage du projet de remédiation</a:t>
          </a:r>
          <a:endParaRPr lang="en-US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en-US" sz="16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en-US" sz="16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fr-FR" sz="1200" b="1" strike="noStrike" spc="-1">
              <a:solidFill>
                <a:srgbClr val="000000"/>
              </a:solidFill>
              <a:latin typeface="Arial Narrow"/>
            </a:rPr>
            <a:t>Ce document constitue un complément au volet opérationnel du corpus doctrinal</a:t>
          </a:r>
          <a:br/>
          <a:r>
            <a:rPr lang="fr-FR" sz="1200" b="1" strike="noStrike" spc="-1">
              <a:solidFill>
                <a:srgbClr val="000000"/>
              </a:solidFill>
              <a:latin typeface="Arial Narrow"/>
            </a:rPr>
            <a:t> « CYBERATTAQUES ET REMÉDIATION » </a:t>
          </a:r>
          <a:endParaRPr lang="en-US" sz="12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en-US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fr-FR" sz="1200" b="0" strike="noStrike" spc="-1">
              <a:solidFill>
                <a:srgbClr val="000000"/>
              </a:solidFill>
              <a:latin typeface="Arial Narrow"/>
            </a:rPr>
            <a:t>Ce document fournit aux entités un outil de pilotage de leur projet de remédation après un incident cyber en s’appuyant sur les concepts du guide ANSSI « Piloter la remédiation ».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235080</xdr:colOff>
      <xdr:row>1</xdr:row>
      <xdr:rowOff>150120</xdr:rowOff>
    </xdr:from>
    <xdr:to>
      <xdr:col>3</xdr:col>
      <xdr:colOff>94680</xdr:colOff>
      <xdr:row>1</xdr:row>
      <xdr:rowOff>1107720</xdr:rowOff>
    </xdr:to>
    <xdr:pic>
      <xdr:nvPicPr>
        <xdr:cNvPr id="6" name="Imag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35080" y="452880"/>
          <a:ext cx="2046240" cy="957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660600</xdr:colOff>
      <xdr:row>5</xdr:row>
      <xdr:rowOff>28080</xdr:rowOff>
    </xdr:from>
    <xdr:to>
      <xdr:col>14</xdr:col>
      <xdr:colOff>613440</xdr:colOff>
      <xdr:row>25</xdr:row>
      <xdr:rowOff>152640</xdr:rowOff>
    </xdr:to>
    <xdr:pic>
      <xdr:nvPicPr>
        <xdr:cNvPr id="5" name="Image 7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47000" y="904320"/>
          <a:ext cx="4001040" cy="362952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cyber.gouv.fr/publications/guide-dhygiene-informat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topLeftCell="A13" zoomScaleNormal="100" workbookViewId="0">
      <selection activeCell="K17" sqref="K17"/>
    </sheetView>
  </sheetViews>
  <sheetFormatPr baseColWidth="10" defaultColWidth="10.5" defaultRowHeight="14" x14ac:dyDescent="0.3"/>
  <cols>
    <col min="1" max="1" width="16.58203125" style="1" customWidth="1"/>
    <col min="2" max="2" width="10.5" style="1"/>
    <col min="3" max="3" width="1.08203125" style="1" customWidth="1"/>
    <col min="4" max="4" width="10.5" style="1"/>
    <col min="5" max="5" width="0.5" style="1" customWidth="1"/>
    <col min="6" max="6" width="46.75" style="1" customWidth="1"/>
    <col min="7" max="1024" width="10.5" style="1"/>
  </cols>
  <sheetData>
    <row r="1" spans="4:6" ht="23.9" customHeight="1" x14ac:dyDescent="0.75">
      <c r="F1" s="2" t="s">
        <v>0</v>
      </c>
    </row>
    <row r="2" spans="4:6" ht="104.5" customHeight="1" x14ac:dyDescent="0.3"/>
    <row r="4" spans="4:6" x14ac:dyDescent="0.3">
      <c r="D4" s="3">
        <v>5</v>
      </c>
    </row>
    <row r="16" spans="4:6" ht="50.65" customHeight="1" x14ac:dyDescent="0.3"/>
    <row r="17" spans="2:6" ht="186.65" customHeight="1" x14ac:dyDescent="0.3"/>
    <row r="19" spans="2:6" ht="57.75" customHeight="1" x14ac:dyDescent="0.35">
      <c r="B19" s="71" t="s">
        <v>1</v>
      </c>
      <c r="C19" s="71"/>
      <c r="D19" s="71"/>
      <c r="E19" s="71"/>
      <c r="F19" s="71"/>
    </row>
    <row r="22" spans="2:6" x14ac:dyDescent="0.3">
      <c r="B22" s="4" t="s">
        <v>2</v>
      </c>
      <c r="C22" s="5"/>
      <c r="D22" s="4" t="s">
        <v>3</v>
      </c>
      <c r="E22" s="5"/>
      <c r="F22" s="6" t="s">
        <v>4</v>
      </c>
    </row>
    <row r="23" spans="2:6" x14ac:dyDescent="0.3">
      <c r="B23" s="7" t="s">
        <v>142</v>
      </c>
      <c r="D23" s="8">
        <v>46023</v>
      </c>
      <c r="F23" s="9" t="s">
        <v>5</v>
      </c>
    </row>
    <row r="24" spans="2:6" x14ac:dyDescent="0.3">
      <c r="B24" s="7"/>
      <c r="D24" s="10"/>
      <c r="F24" s="9"/>
    </row>
    <row r="25" spans="2:6" ht="3.75" customHeight="1" x14ac:dyDescent="0.3">
      <c r="B25" s="4"/>
      <c r="C25" s="4"/>
      <c r="D25" s="4"/>
      <c r="E25" s="4"/>
      <c r="F25" s="4"/>
    </row>
    <row r="26" spans="2:6" x14ac:dyDescent="0.3">
      <c r="B26" s="11"/>
      <c r="D26" s="12"/>
      <c r="F26" s="13"/>
    </row>
  </sheetData>
  <mergeCells count="1">
    <mergeCell ref="B19:F19"/>
  </mergeCells>
  <conditionalFormatting sqref="F1">
    <cfRule type="cellIs" dxfId="29" priority="2" operator="equal">
      <formula>"tlp:clear"</formula>
    </cfRule>
    <cfRule type="cellIs" dxfId="28" priority="3" operator="equal">
      <formula>"tlp:green"</formula>
    </cfRule>
    <cfRule type="cellIs" dxfId="27" priority="4" operator="equal">
      <formula>"tlp:amber"</formula>
    </cfRule>
    <cfRule type="cellIs" dxfId="26" priority="5" operator="equal">
      <formula>"tlp:red"</formula>
    </cfRule>
  </conditionalFormatting>
  <dataValidations count="1">
    <dataValidation type="list" operator="equal" allowBlank="1" showErrorMessage="1" sqref="F1" xr:uid="{00000000-0002-0000-0000-000000000000}">
      <formula1>"TLP:CLEAR,TLP:GREEN,TLP:AMBER,TLP:RED,"</formula1>
      <formula2>0</formula2>
    </dataValidation>
  </dataValidations>
  <pageMargins left="0.78749999999999998" right="0.78749999999999998" top="0.78749999999999998" bottom="0.78749999999999998" header="0.51180555555555496" footer="0.51180555555555496"/>
  <pageSetup paperSize="9" orientation="portrait" useFirstPageNumber="1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42"/>
  <sheetViews>
    <sheetView tabSelected="1" zoomScaleNormal="100" workbookViewId="0">
      <selection activeCell="C3" sqref="C3:M3"/>
    </sheetView>
  </sheetViews>
  <sheetFormatPr baseColWidth="10" defaultColWidth="10.5" defaultRowHeight="14" x14ac:dyDescent="0.3"/>
  <cols>
    <col min="1" max="1023" width="10.5" style="14"/>
    <col min="1024" max="1024" width="10.83203125" style="14" customWidth="1"/>
  </cols>
  <sheetData>
    <row r="1" spans="1:16" x14ac:dyDescent="0.3">
      <c r="A1" s="15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15"/>
    </row>
    <row r="2" spans="1:16" ht="16" x14ac:dyDescent="0.45">
      <c r="A2" s="15"/>
      <c r="B2" s="16" t="s">
        <v>6</v>
      </c>
      <c r="C2" s="73" t="s">
        <v>170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17"/>
      <c r="O2" s="17"/>
      <c r="P2" s="15"/>
    </row>
    <row r="3" spans="1:16" ht="16" x14ac:dyDescent="0.45">
      <c r="A3" s="15"/>
      <c r="B3" s="18" t="s">
        <v>7</v>
      </c>
      <c r="C3" s="74" t="s">
        <v>169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17"/>
      <c r="O3" s="17"/>
      <c r="P3" s="15"/>
    </row>
    <row r="4" spans="1:16" x14ac:dyDescent="0.3">
      <c r="A4" s="15"/>
      <c r="B4" s="1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17"/>
      <c r="O4" s="17"/>
      <c r="P4" s="15"/>
    </row>
    <row r="5" spans="1:16" x14ac:dyDescent="0.3">
      <c r="A5" s="1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5"/>
    </row>
    <row r="6" spans="1:16" ht="13.9" customHeight="1" x14ac:dyDescent="0.3">
      <c r="A6" s="15"/>
      <c r="B6" s="76" t="s">
        <v>8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15"/>
    </row>
    <row r="7" spans="1:16" x14ac:dyDescent="0.3">
      <c r="A7" s="15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15"/>
    </row>
    <row r="8" spans="1:16" x14ac:dyDescent="0.3">
      <c r="A8" s="1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15"/>
    </row>
    <row r="9" spans="1:16" x14ac:dyDescent="0.3">
      <c r="A9" s="1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15"/>
    </row>
    <row r="10" spans="1:16" x14ac:dyDescent="0.3">
      <c r="A10" s="15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15"/>
    </row>
    <row r="11" spans="1:16" x14ac:dyDescent="0.3">
      <c r="A11" s="1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15"/>
    </row>
    <row r="12" spans="1:16" x14ac:dyDescent="0.3">
      <c r="A12" s="15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15"/>
    </row>
    <row r="13" spans="1:16" x14ac:dyDescent="0.3">
      <c r="A13" s="1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15"/>
    </row>
    <row r="14" spans="1:16" x14ac:dyDescent="0.3">
      <c r="A14" s="15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15"/>
    </row>
    <row r="15" spans="1:16" x14ac:dyDescent="0.3">
      <c r="A15" s="15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15"/>
    </row>
    <row r="16" spans="1:16" x14ac:dyDescent="0.3">
      <c r="A16" s="1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15"/>
    </row>
    <row r="17" spans="1:16" x14ac:dyDescent="0.3">
      <c r="A17" s="1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15"/>
    </row>
    <row r="18" spans="1:16" x14ac:dyDescent="0.3">
      <c r="A18" s="15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15"/>
    </row>
    <row r="19" spans="1:16" x14ac:dyDescent="0.3">
      <c r="A19" s="1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5"/>
    </row>
    <row r="20" spans="1:16" x14ac:dyDescent="0.3">
      <c r="A20" s="15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15"/>
    </row>
    <row r="21" spans="1:16" x14ac:dyDescent="0.3">
      <c r="A21" s="1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15"/>
    </row>
    <row r="22" spans="1:16" x14ac:dyDescent="0.3">
      <c r="A22" s="1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15"/>
    </row>
    <row r="23" spans="1:16" x14ac:dyDescent="0.3">
      <c r="A23" s="1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15"/>
    </row>
    <row r="24" spans="1:16" x14ac:dyDescent="0.3">
      <c r="A24" s="1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15"/>
    </row>
    <row r="25" spans="1:16" x14ac:dyDescent="0.3">
      <c r="A25" s="1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15"/>
    </row>
    <row r="26" spans="1:16" x14ac:dyDescent="0.3">
      <c r="A26" s="1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15"/>
    </row>
    <row r="27" spans="1:16" x14ac:dyDescent="0.3">
      <c r="A27" s="15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15"/>
    </row>
    <row r="28" spans="1:16" ht="13.9" customHeight="1" x14ac:dyDescent="0.3">
      <c r="A28" s="15"/>
      <c r="B28" s="77" t="s">
        <v>9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15"/>
    </row>
    <row r="29" spans="1:16" x14ac:dyDescent="0.3">
      <c r="A29" s="15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15"/>
    </row>
    <row r="30" spans="1:16" x14ac:dyDescent="0.3">
      <c r="A30" s="15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15"/>
    </row>
    <row r="31" spans="1:16" x14ac:dyDescent="0.3">
      <c r="A31" s="15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15"/>
    </row>
    <row r="32" spans="1:16" x14ac:dyDescent="0.3">
      <c r="A32" s="15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15"/>
    </row>
    <row r="33" spans="1:16" x14ac:dyDescent="0.3">
      <c r="A33" s="15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15"/>
    </row>
    <row r="34" spans="1:16" x14ac:dyDescent="0.3">
      <c r="A34" s="15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15"/>
    </row>
    <row r="35" spans="1:16" x14ac:dyDescent="0.3">
      <c r="A35" s="15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15"/>
    </row>
    <row r="36" spans="1:16" x14ac:dyDescent="0.3">
      <c r="A36" s="15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15"/>
    </row>
    <row r="37" spans="1:16" x14ac:dyDescent="0.3">
      <c r="A37" s="15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15"/>
    </row>
    <row r="38" spans="1:16" x14ac:dyDescent="0.3">
      <c r="A38" s="15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15"/>
    </row>
    <row r="39" spans="1:16" x14ac:dyDescent="0.3">
      <c r="A39" s="15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15"/>
    </row>
    <row r="40" spans="1:16" x14ac:dyDescent="0.3">
      <c r="A40" s="15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15"/>
    </row>
    <row r="41" spans="1:16" x14ac:dyDescent="0.3">
      <c r="A41" s="15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15"/>
    </row>
    <row r="42" spans="1:16" x14ac:dyDescent="0.3">
      <c r="A42" s="15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15"/>
    </row>
  </sheetData>
  <mergeCells count="13">
    <mergeCell ref="B40:O40"/>
    <mergeCell ref="B41:O41"/>
    <mergeCell ref="B42:O42"/>
    <mergeCell ref="B27:O27"/>
    <mergeCell ref="B28:O36"/>
    <mergeCell ref="B37:O37"/>
    <mergeCell ref="B38:O38"/>
    <mergeCell ref="B39:O39"/>
    <mergeCell ref="B1:O1"/>
    <mergeCell ref="C2:M2"/>
    <mergeCell ref="C3:M3"/>
    <mergeCell ref="C4:M4"/>
    <mergeCell ref="B6:O26"/>
  </mergeCells>
  <pageMargins left="0" right="0" top="0" bottom="0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403"/>
  <sheetViews>
    <sheetView zoomScaleNormal="100" workbookViewId="0">
      <selection activeCell="B16" sqref="B16"/>
    </sheetView>
  </sheetViews>
  <sheetFormatPr baseColWidth="10" defaultColWidth="10.83203125" defaultRowHeight="17.5" outlineLevelCol="2" x14ac:dyDescent="0.3"/>
  <cols>
    <col min="1" max="1" width="12.5" style="21" customWidth="1" outlineLevel="1"/>
    <col min="2" max="2" width="25.83203125" style="21" customWidth="1" outlineLevel="1"/>
    <col min="3" max="3" width="18.83203125" style="22" customWidth="1" outlineLevel="1"/>
    <col min="4" max="4" width="24.58203125" style="48" customWidth="1" outlineLevel="1"/>
    <col min="5" max="5" width="7.33203125" style="23" customWidth="1"/>
    <col min="6" max="6" width="41.75" style="83" customWidth="1"/>
    <col min="7" max="7" width="13.58203125" style="25" customWidth="1"/>
    <col min="8" max="8" width="9.83203125" style="26" customWidth="1"/>
    <col min="9" max="9" width="10.58203125" style="27" customWidth="1"/>
    <col min="10" max="10" width="44.33203125" style="28" customWidth="1" outlineLevel="2"/>
    <col min="11" max="11" width="17" style="24" customWidth="1" outlineLevel="2"/>
    <col min="12" max="12" width="13" style="24" customWidth="1" outlineLevel="2"/>
    <col min="13" max="13" width="20" style="27" customWidth="1" outlineLevel="2"/>
    <col min="14" max="14" width="35.5" style="27" customWidth="1" outlineLevel="2"/>
    <col min="15" max="15" width="31.5" style="27" customWidth="1" outlineLevel="2"/>
    <col min="16" max="1008" width="10.83203125" style="26"/>
    <col min="1009" max="1024" width="10.5" customWidth="1"/>
  </cols>
  <sheetData>
    <row r="1" spans="1:1024" s="35" customFormat="1" ht="32" x14ac:dyDescent="0.3">
      <c r="A1" s="29" t="s">
        <v>10</v>
      </c>
      <c r="B1" s="29" t="s">
        <v>11</v>
      </c>
      <c r="C1" s="30" t="s">
        <v>12</v>
      </c>
      <c r="D1" s="29" t="s">
        <v>13</v>
      </c>
      <c r="E1" s="31" t="s">
        <v>14</v>
      </c>
      <c r="F1" s="79" t="s">
        <v>15</v>
      </c>
      <c r="G1" s="33" t="s">
        <v>16</v>
      </c>
      <c r="H1" s="32" t="s">
        <v>17</v>
      </c>
      <c r="I1" s="32" t="s">
        <v>18</v>
      </c>
      <c r="J1" s="32" t="s">
        <v>19</v>
      </c>
      <c r="K1" s="32" t="s">
        <v>20</v>
      </c>
      <c r="L1" s="34" t="s">
        <v>21</v>
      </c>
      <c r="M1" s="32" t="s">
        <v>22</v>
      </c>
      <c r="N1" s="32" t="s">
        <v>23</v>
      </c>
      <c r="O1" s="31" t="s">
        <v>24</v>
      </c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41" customFormat="1" ht="42" x14ac:dyDescent="0.3">
      <c r="A2"/>
      <c r="B2" s="21" t="s">
        <v>143</v>
      </c>
      <c r="C2" s="36" t="s">
        <v>25</v>
      </c>
      <c r="D2" s="70" t="s">
        <v>141</v>
      </c>
      <c r="E2" s="23" t="s">
        <v>26</v>
      </c>
      <c r="F2" s="80" t="s">
        <v>148</v>
      </c>
      <c r="G2" s="38">
        <v>10</v>
      </c>
      <c r="H2" s="21" t="s">
        <v>27</v>
      </c>
      <c r="I2" s="21" t="s">
        <v>28</v>
      </c>
      <c r="J2"/>
      <c r="K2" s="39" t="s">
        <v>29</v>
      </c>
      <c r="L2" s="40"/>
      <c r="M2" s="21"/>
      <c r="N2"/>
      <c r="O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41" customFormat="1" ht="42" x14ac:dyDescent="0.3">
      <c r="A3"/>
      <c r="B3" s="21" t="s">
        <v>143</v>
      </c>
      <c r="C3" s="36" t="s">
        <v>30</v>
      </c>
      <c r="D3" s="70" t="s">
        <v>31</v>
      </c>
      <c r="E3" s="23" t="s">
        <v>32</v>
      </c>
      <c r="F3" s="80" t="s">
        <v>149</v>
      </c>
      <c r="G3" s="38">
        <v>20</v>
      </c>
      <c r="H3" s="21" t="s">
        <v>33</v>
      </c>
      <c r="I3" s="21" t="s">
        <v>34</v>
      </c>
      <c r="J3"/>
      <c r="K3" s="39" t="s">
        <v>35</v>
      </c>
      <c r="L3" s="37"/>
      <c r="M3" s="21"/>
      <c r="N3"/>
      <c r="O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41" customFormat="1" ht="56" x14ac:dyDescent="0.3">
      <c r="A4"/>
      <c r="B4" s="21" t="s">
        <v>143</v>
      </c>
      <c r="C4" s="36" t="s">
        <v>36</v>
      </c>
      <c r="D4" s="70" t="s">
        <v>37</v>
      </c>
      <c r="E4" s="23" t="s">
        <v>38</v>
      </c>
      <c r="F4" s="80" t="s">
        <v>151</v>
      </c>
      <c r="G4" s="38">
        <v>20</v>
      </c>
      <c r="H4" s="21" t="s">
        <v>27</v>
      </c>
      <c r="I4" s="21" t="s">
        <v>34</v>
      </c>
      <c r="J4" s="42" t="s">
        <v>39</v>
      </c>
      <c r="K4" s="39"/>
      <c r="L4" s="37"/>
      <c r="M4" s="21"/>
      <c r="N4"/>
      <c r="O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41" customFormat="1" ht="56" x14ac:dyDescent="0.3">
      <c r="A5"/>
      <c r="B5" s="21" t="s">
        <v>144</v>
      </c>
      <c r="C5" s="36" t="s">
        <v>40</v>
      </c>
      <c r="D5" s="70" t="s">
        <v>41</v>
      </c>
      <c r="E5" s="23" t="s">
        <v>42</v>
      </c>
      <c r="F5" s="80" t="s">
        <v>150</v>
      </c>
      <c r="G5" s="38">
        <v>80</v>
      </c>
      <c r="H5" s="21" t="s">
        <v>43</v>
      </c>
      <c r="I5" s="21" t="s">
        <v>34</v>
      </c>
      <c r="J5"/>
      <c r="K5" s="39" t="s">
        <v>35</v>
      </c>
      <c r="L5" s="37"/>
      <c r="M5" s="21"/>
      <c r="N5"/>
      <c r="O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41" customFormat="1" ht="98" x14ac:dyDescent="0.3">
      <c r="A6"/>
      <c r="B6" s="21" t="s">
        <v>143</v>
      </c>
      <c r="C6" s="36" t="s">
        <v>44</v>
      </c>
      <c r="D6" s="70" t="s">
        <v>45</v>
      </c>
      <c r="E6" s="23" t="s">
        <v>46</v>
      </c>
      <c r="F6" s="81" t="s">
        <v>152</v>
      </c>
      <c r="G6" s="38">
        <v>110</v>
      </c>
      <c r="H6" s="21" t="s">
        <v>47</v>
      </c>
      <c r="I6" s="21" t="s">
        <v>34</v>
      </c>
      <c r="J6"/>
      <c r="K6" s="39" t="s">
        <v>35</v>
      </c>
      <c r="L6" s="37"/>
      <c r="M6" s="21"/>
      <c r="N6"/>
      <c r="O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s="41" customFormat="1" ht="70" x14ac:dyDescent="0.3">
      <c r="A7"/>
      <c r="B7" s="21" t="s">
        <v>143</v>
      </c>
      <c r="C7" s="36" t="s">
        <v>44</v>
      </c>
      <c r="D7" s="70" t="s">
        <v>45</v>
      </c>
      <c r="E7" s="23" t="s">
        <v>48</v>
      </c>
      <c r="F7" s="81" t="s">
        <v>153</v>
      </c>
      <c r="G7" s="38">
        <v>120</v>
      </c>
      <c r="H7" s="21" t="s">
        <v>49</v>
      </c>
      <c r="I7" s="21" t="s">
        <v>34</v>
      </c>
      <c r="J7"/>
      <c r="K7" s="39" t="s">
        <v>50</v>
      </c>
      <c r="L7" s="37"/>
      <c r="M7" s="21"/>
      <c r="N7"/>
      <c r="O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41" customFormat="1" ht="56" x14ac:dyDescent="0.3">
      <c r="A8"/>
      <c r="B8" s="21" t="s">
        <v>143</v>
      </c>
      <c r="C8" s="36" t="s">
        <v>44</v>
      </c>
      <c r="D8" s="70" t="s">
        <v>139</v>
      </c>
      <c r="E8" s="23" t="s">
        <v>51</v>
      </c>
      <c r="F8" s="81" t="s">
        <v>154</v>
      </c>
      <c r="G8" s="38">
        <v>91</v>
      </c>
      <c r="H8" s="21" t="s">
        <v>52</v>
      </c>
      <c r="I8" s="21" t="s">
        <v>34</v>
      </c>
      <c r="J8"/>
      <c r="K8" s="39" t="s">
        <v>50</v>
      </c>
      <c r="L8" s="37"/>
      <c r="M8" s="21"/>
      <c r="N8"/>
      <c r="O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41" customFormat="1" ht="56" x14ac:dyDescent="0.3">
      <c r="A9"/>
      <c r="B9" s="21" t="s">
        <v>145</v>
      </c>
      <c r="C9" s="43" t="s">
        <v>53</v>
      </c>
      <c r="D9" s="70" t="s">
        <v>54</v>
      </c>
      <c r="E9" s="23" t="s">
        <v>55</v>
      </c>
      <c r="F9" s="80" t="s">
        <v>155</v>
      </c>
      <c r="G9" s="38">
        <v>130</v>
      </c>
      <c r="H9" s="21" t="s">
        <v>56</v>
      </c>
      <c r="I9" s="21" t="s">
        <v>28</v>
      </c>
      <c r="J9"/>
      <c r="K9" s="39" t="s">
        <v>29</v>
      </c>
      <c r="L9" s="40"/>
      <c r="M9" s="21"/>
      <c r="N9"/>
      <c r="O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41" customFormat="1" ht="42" x14ac:dyDescent="0.3">
      <c r="A10"/>
      <c r="B10" s="21" t="s">
        <v>145</v>
      </c>
      <c r="C10" s="43" t="s">
        <v>53</v>
      </c>
      <c r="D10" s="70" t="s">
        <v>54</v>
      </c>
      <c r="E10" s="23" t="s">
        <v>57</v>
      </c>
      <c r="F10" s="80" t="s">
        <v>156</v>
      </c>
      <c r="G10" s="38">
        <v>130</v>
      </c>
      <c r="H10" s="21" t="s">
        <v>27</v>
      </c>
      <c r="I10" s="21" t="s">
        <v>28</v>
      </c>
      <c r="J10"/>
      <c r="K10" s="39" t="s">
        <v>29</v>
      </c>
      <c r="L10" s="40"/>
      <c r="M10" s="21"/>
      <c r="N10"/>
      <c r="O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s="41" customFormat="1" ht="32" x14ac:dyDescent="0.3">
      <c r="A11"/>
      <c r="B11" s="21" t="s">
        <v>145</v>
      </c>
      <c r="C11" s="43" t="s">
        <v>53</v>
      </c>
      <c r="D11" s="70" t="s">
        <v>54</v>
      </c>
      <c r="E11" s="23" t="s">
        <v>58</v>
      </c>
      <c r="F11" s="80" t="s">
        <v>157</v>
      </c>
      <c r="G11" s="38">
        <v>210</v>
      </c>
      <c r="H11" s="21" t="s">
        <v>33</v>
      </c>
      <c r="I11" s="21" t="s">
        <v>34</v>
      </c>
      <c r="J11"/>
      <c r="K11" s="39" t="s">
        <v>59</v>
      </c>
      <c r="L11" s="40"/>
      <c r="M11" s="21"/>
      <c r="N11"/>
      <c r="O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41" customFormat="1" ht="42" x14ac:dyDescent="0.3">
      <c r="A12"/>
      <c r="B12" s="21" t="s">
        <v>145</v>
      </c>
      <c r="C12" s="36" t="s">
        <v>60</v>
      </c>
      <c r="D12" s="70" t="s">
        <v>61</v>
      </c>
      <c r="E12" s="23" t="s">
        <v>62</v>
      </c>
      <c r="F12" s="80" t="s">
        <v>158</v>
      </c>
      <c r="G12" s="38">
        <v>220</v>
      </c>
      <c r="H12" s="21" t="s">
        <v>43</v>
      </c>
      <c r="I12" s="21" t="s">
        <v>34</v>
      </c>
      <c r="J12"/>
      <c r="K12" s="39" t="s">
        <v>59</v>
      </c>
      <c r="L12" s="40"/>
      <c r="M12" s="21"/>
      <c r="N12"/>
      <c r="O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42" x14ac:dyDescent="0.4">
      <c r="A13"/>
      <c r="B13" s="21" t="s">
        <v>145</v>
      </c>
      <c r="C13" s="36" t="s">
        <v>63</v>
      </c>
      <c r="D13" s="70" t="s">
        <v>64</v>
      </c>
      <c r="E13" s="23" t="s">
        <v>65</v>
      </c>
      <c r="F13" s="80" t="s">
        <v>159</v>
      </c>
      <c r="G13" s="38">
        <v>340</v>
      </c>
      <c r="H13" s="21" t="s">
        <v>47</v>
      </c>
      <c r="I13" s="21" t="s">
        <v>34</v>
      </c>
      <c r="J13"/>
      <c r="K13" s="39" t="s">
        <v>35</v>
      </c>
      <c r="L13" s="44"/>
      <c r="M13" s="44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</row>
    <row r="14" spans="1:1024" ht="56" x14ac:dyDescent="0.4">
      <c r="A14"/>
      <c r="B14" s="21" t="s">
        <v>144</v>
      </c>
      <c r="C14" s="36" t="s">
        <v>40</v>
      </c>
      <c r="D14" s="70" t="s">
        <v>66</v>
      </c>
      <c r="E14" s="23" t="s">
        <v>67</v>
      </c>
      <c r="F14" s="80" t="s">
        <v>160</v>
      </c>
      <c r="G14" s="38">
        <v>410</v>
      </c>
      <c r="H14" s="21" t="s">
        <v>49</v>
      </c>
      <c r="I14" s="21" t="s">
        <v>34</v>
      </c>
      <c r="J14"/>
      <c r="K14" s="39" t="s">
        <v>35</v>
      </c>
      <c r="L14" s="44"/>
      <c r="M14" s="44"/>
      <c r="N14" s="44"/>
      <c r="O14" s="4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</row>
    <row r="15" spans="1:1024" ht="48" x14ac:dyDescent="0.4">
      <c r="A15"/>
      <c r="B15" s="21" t="s">
        <v>144</v>
      </c>
      <c r="C15" s="36" t="s">
        <v>40</v>
      </c>
      <c r="D15" s="70" t="s">
        <v>66</v>
      </c>
      <c r="E15" s="23" t="s">
        <v>68</v>
      </c>
      <c r="F15" s="80" t="s">
        <v>161</v>
      </c>
      <c r="G15" s="38">
        <v>420</v>
      </c>
      <c r="H15" s="21" t="s">
        <v>52</v>
      </c>
      <c r="I15" s="21" t="s">
        <v>34</v>
      </c>
      <c r="J15"/>
      <c r="K15" s="39" t="s">
        <v>35</v>
      </c>
      <c r="L15" s="44"/>
      <c r="M15" s="44"/>
      <c r="N15" s="44"/>
      <c r="O15" s="44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</row>
    <row r="16" spans="1:1024" ht="32" x14ac:dyDescent="0.4">
      <c r="A16"/>
      <c r="B16" s="21" t="s">
        <v>145</v>
      </c>
      <c r="C16" s="36" t="s">
        <v>69</v>
      </c>
      <c r="D16" s="70" t="s">
        <v>64</v>
      </c>
      <c r="E16" s="23" t="s">
        <v>70</v>
      </c>
      <c r="F16" s="80" t="s">
        <v>162</v>
      </c>
      <c r="G16" s="38">
        <v>430</v>
      </c>
      <c r="H16" s="21" t="s">
        <v>56</v>
      </c>
      <c r="I16" s="21" t="s">
        <v>34</v>
      </c>
      <c r="J16"/>
      <c r="K16" s="39" t="s">
        <v>71</v>
      </c>
      <c r="L16" s="44"/>
      <c r="M16" s="44"/>
      <c r="N16" s="44"/>
      <c r="O16" s="44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</row>
    <row r="17" spans="1:1024" ht="48" x14ac:dyDescent="0.4">
      <c r="A17"/>
      <c r="B17" s="21" t="s">
        <v>145</v>
      </c>
      <c r="C17" s="36" t="s">
        <v>72</v>
      </c>
      <c r="D17" s="70" t="s">
        <v>73</v>
      </c>
      <c r="E17" s="23" t="s">
        <v>74</v>
      </c>
      <c r="F17" s="80" t="s">
        <v>163</v>
      </c>
      <c r="G17" s="38">
        <v>510</v>
      </c>
      <c r="H17" s="21" t="s">
        <v>27</v>
      </c>
      <c r="I17" s="21" t="s">
        <v>34</v>
      </c>
      <c r="J17"/>
      <c r="K17" s="39" t="s">
        <v>75</v>
      </c>
      <c r="L17" s="44"/>
      <c r="M17" s="44"/>
      <c r="N17" s="44"/>
      <c r="O17" s="44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</row>
    <row r="18" spans="1:1024" ht="48" x14ac:dyDescent="0.4">
      <c r="A18"/>
      <c r="B18" s="21" t="s">
        <v>145</v>
      </c>
      <c r="C18" s="36" t="s">
        <v>76</v>
      </c>
      <c r="D18" s="70" t="s">
        <v>73</v>
      </c>
      <c r="E18" s="23" t="s">
        <v>77</v>
      </c>
      <c r="F18" s="80" t="s">
        <v>164</v>
      </c>
      <c r="G18" s="38">
        <v>520</v>
      </c>
      <c r="H18" s="21" t="s">
        <v>33</v>
      </c>
      <c r="I18" s="21" t="s">
        <v>34</v>
      </c>
      <c r="J18"/>
      <c r="K18" s="39" t="s">
        <v>75</v>
      </c>
      <c r="L18" s="44"/>
      <c r="M18" s="44"/>
      <c r="N18" s="44"/>
      <c r="O18" s="44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</row>
    <row r="19" spans="1:1024" ht="56" x14ac:dyDescent="0.4">
      <c r="A19"/>
      <c r="B19" s="21" t="s">
        <v>145</v>
      </c>
      <c r="C19" s="36" t="s">
        <v>78</v>
      </c>
      <c r="D19" s="70" t="s">
        <v>61</v>
      </c>
      <c r="E19" s="23" t="s">
        <v>79</v>
      </c>
      <c r="F19" s="80" t="s">
        <v>165</v>
      </c>
      <c r="G19" s="38">
        <v>530</v>
      </c>
      <c r="H19" s="21" t="s">
        <v>43</v>
      </c>
      <c r="I19" s="21" t="s">
        <v>34</v>
      </c>
      <c r="J19"/>
      <c r="K19" s="39" t="s">
        <v>75</v>
      </c>
      <c r="L19" s="44"/>
      <c r="M19" s="44"/>
      <c r="N19" s="44"/>
      <c r="O19" s="44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</row>
    <row r="20" spans="1:1024" s="41" customFormat="1" ht="32" x14ac:dyDescent="0.3">
      <c r="A20"/>
      <c r="B20" s="21" t="s">
        <v>146</v>
      </c>
      <c r="C20" s="36" t="s">
        <v>80</v>
      </c>
      <c r="D20" s="70" t="s">
        <v>81</v>
      </c>
      <c r="E20" s="23" t="s">
        <v>82</v>
      </c>
      <c r="F20" s="80" t="s">
        <v>166</v>
      </c>
      <c r="G20" s="45">
        <v>710</v>
      </c>
      <c r="H20" s="21" t="s">
        <v>47</v>
      </c>
      <c r="I20" s="21" t="s">
        <v>34</v>
      </c>
      <c r="J20"/>
      <c r="K20" s="39" t="s">
        <v>83</v>
      </c>
      <c r="L20" s="46"/>
      <c r="M20" s="21"/>
      <c r="N20" s="21"/>
      <c r="O20" s="47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41" customFormat="1" ht="42" x14ac:dyDescent="0.3">
      <c r="A21"/>
      <c r="B21" s="21" t="s">
        <v>146</v>
      </c>
      <c r="C21" s="36" t="s">
        <v>80</v>
      </c>
      <c r="D21" s="70" t="s">
        <v>81</v>
      </c>
      <c r="E21" s="23" t="s">
        <v>84</v>
      </c>
      <c r="F21" s="80" t="s">
        <v>167</v>
      </c>
      <c r="G21" s="45">
        <v>720</v>
      </c>
      <c r="H21" s="21" t="s">
        <v>49</v>
      </c>
      <c r="I21" s="21" t="s">
        <v>34</v>
      </c>
      <c r="J21"/>
      <c r="K21" s="39" t="s">
        <v>83</v>
      </c>
      <c r="L21" s="46"/>
      <c r="M21" s="21"/>
      <c r="N21" s="21"/>
      <c r="O21" s="47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41" customFormat="1" ht="42" x14ac:dyDescent="0.3">
      <c r="A22"/>
      <c r="B22" s="48" t="s">
        <v>147</v>
      </c>
      <c r="C22" s="36" t="s">
        <v>85</v>
      </c>
      <c r="D22" s="70" t="s">
        <v>81</v>
      </c>
      <c r="E22" s="23" t="s">
        <v>86</v>
      </c>
      <c r="F22" s="80" t="s">
        <v>168</v>
      </c>
      <c r="G22" s="45">
        <v>810</v>
      </c>
      <c r="H22" s="21" t="s">
        <v>52</v>
      </c>
      <c r="I22" s="21" t="s">
        <v>34</v>
      </c>
      <c r="J22"/>
      <c r="K22" s="39" t="s">
        <v>87</v>
      </c>
      <c r="L22" s="46"/>
      <c r="M22" s="21"/>
      <c r="N22" s="21"/>
      <c r="O22" s="47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41" customFormat="1" ht="16.5" x14ac:dyDescent="0.3">
      <c r="A23"/>
      <c r="B23" s="21"/>
      <c r="C23" s="36"/>
      <c r="D23" s="48"/>
      <c r="E23" s="49"/>
      <c r="F23" s="80"/>
      <c r="G23" s="50"/>
      <c r="H23" s="21"/>
      <c r="I23" s="27"/>
      <c r="J23"/>
      <c r="K23" s="51"/>
      <c r="L23" s="37"/>
      <c r="M23" s="27"/>
      <c r="N23" s="21"/>
      <c r="O23" s="27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41" customFormat="1" ht="16.5" x14ac:dyDescent="0.3">
      <c r="A24"/>
      <c r="B24" s="21"/>
      <c r="C24" s="36"/>
      <c r="D24" s="48"/>
      <c r="E24" s="49"/>
      <c r="F24" s="80"/>
      <c r="G24" s="50"/>
      <c r="H24" s="21"/>
      <c r="I24" s="27"/>
      <c r="J24"/>
      <c r="K24" s="51"/>
      <c r="L24" s="37"/>
      <c r="M24" s="27"/>
      <c r="N24" s="21"/>
      <c r="O24" s="27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41" customFormat="1" ht="16.5" x14ac:dyDescent="0.3">
      <c r="A25"/>
      <c r="B25" s="21"/>
      <c r="C25" s="36"/>
      <c r="D25" s="48"/>
      <c r="E25" s="49"/>
      <c r="F25" s="80"/>
      <c r="G25" s="50"/>
      <c r="H25" s="21"/>
      <c r="I25" s="27"/>
      <c r="J25"/>
      <c r="K25" s="51"/>
      <c r="L25" s="37"/>
      <c r="M25" s="27"/>
      <c r="N25" s="21"/>
      <c r="O25" s="27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41" customFormat="1" ht="16.5" x14ac:dyDescent="0.3">
      <c r="A26"/>
      <c r="B26" s="21"/>
      <c r="C26" s="36"/>
      <c r="D26" s="48"/>
      <c r="E26" s="49"/>
      <c r="F26" s="80"/>
      <c r="G26" s="50"/>
      <c r="H26" s="21"/>
      <c r="I26" s="27"/>
      <c r="J26"/>
      <c r="K26" s="51"/>
      <c r="L26" s="37"/>
      <c r="M26" s="27"/>
      <c r="N26" s="21"/>
      <c r="O26" s="27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s="41" customFormat="1" ht="16.5" x14ac:dyDescent="0.3">
      <c r="A27"/>
      <c r="B27" s="21"/>
      <c r="C27" s="36"/>
      <c r="D27" s="48"/>
      <c r="E27" s="49"/>
      <c r="F27" s="80"/>
      <c r="G27" s="50"/>
      <c r="H27" s="21"/>
      <c r="I27" s="27"/>
      <c r="J27"/>
      <c r="K27" s="51"/>
      <c r="L27" s="37"/>
      <c r="M27" s="27"/>
      <c r="N27" s="21"/>
      <c r="O27" s="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s="41" customFormat="1" ht="16.5" x14ac:dyDescent="0.3">
      <c r="A28" s="21"/>
      <c r="B28" s="21"/>
      <c r="C28" s="36"/>
      <c r="D28" s="48"/>
      <c r="E28" s="49"/>
      <c r="F28" s="80"/>
      <c r="G28" s="50"/>
      <c r="H28" s="21"/>
      <c r="I28" s="27"/>
      <c r="J28"/>
      <c r="K28" s="51"/>
      <c r="L28" s="37"/>
      <c r="M28" s="27"/>
      <c r="N28" s="21"/>
      <c r="O28" s="27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s="41" customFormat="1" ht="16.5" x14ac:dyDescent="0.3">
      <c r="A29" s="21"/>
      <c r="B29" s="21"/>
      <c r="C29" s="36"/>
      <c r="D29" s="48"/>
      <c r="E29" s="49"/>
      <c r="F29" s="80"/>
      <c r="G29" s="50"/>
      <c r="H29" s="21"/>
      <c r="I29" s="27"/>
      <c r="J29"/>
      <c r="K29" s="51"/>
      <c r="L29" s="37"/>
      <c r="M29" s="27"/>
      <c r="N29" s="21"/>
      <c r="O29" s="27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41" customFormat="1" ht="16.5" x14ac:dyDescent="0.3">
      <c r="A30" s="21"/>
      <c r="B30" s="21"/>
      <c r="C30" s="36"/>
      <c r="D30" s="48"/>
      <c r="E30" s="49"/>
      <c r="F30" s="80"/>
      <c r="G30" s="50"/>
      <c r="H30" s="21"/>
      <c r="I30" s="27"/>
      <c r="J30"/>
      <c r="K30" s="51"/>
      <c r="L30" s="37"/>
      <c r="M30" s="27"/>
      <c r="N30" s="21"/>
      <c r="O30" s="27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1" customFormat="1" ht="16.5" x14ac:dyDescent="0.3">
      <c r="A31" s="21"/>
      <c r="B31" s="21"/>
      <c r="C31" s="36"/>
      <c r="D31" s="48"/>
      <c r="E31" s="49"/>
      <c r="F31" s="80"/>
      <c r="G31" s="50"/>
      <c r="H31" s="21"/>
      <c r="I31" s="27"/>
      <c r="J31"/>
      <c r="K31" s="51"/>
      <c r="L31" s="37"/>
      <c r="M31" s="27"/>
      <c r="N31" s="21"/>
      <c r="O31" s="27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s="41" customFormat="1" ht="16.5" x14ac:dyDescent="0.3">
      <c r="A32" s="21"/>
      <c r="B32" s="21"/>
      <c r="C32" s="36"/>
      <c r="D32" s="48"/>
      <c r="E32" s="49"/>
      <c r="F32" s="80"/>
      <c r="G32" s="50"/>
      <c r="H32" s="21"/>
      <c r="I32" s="27"/>
      <c r="J32"/>
      <c r="K32" s="51"/>
      <c r="L32" s="37"/>
      <c r="M32" s="27"/>
      <c r="N32" s="21"/>
      <c r="O32" s="27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s="41" customFormat="1" ht="16.5" x14ac:dyDescent="0.3">
      <c r="A33" s="21"/>
      <c r="B33" s="21"/>
      <c r="C33" s="36"/>
      <c r="D33" s="48"/>
      <c r="E33" s="49"/>
      <c r="F33" s="80"/>
      <c r="G33" s="50"/>
      <c r="H33" s="21"/>
      <c r="I33" s="27"/>
      <c r="J33"/>
      <c r="K33" s="51"/>
      <c r="L33" s="37"/>
      <c r="M33" s="27"/>
      <c r="N33" s="21"/>
      <c r="O33" s="27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s="41" customFormat="1" ht="16.5" x14ac:dyDescent="0.3">
      <c r="A34" s="21"/>
      <c r="B34" s="21"/>
      <c r="C34" s="36"/>
      <c r="D34" s="48"/>
      <c r="E34" s="49"/>
      <c r="F34" s="80"/>
      <c r="G34" s="50"/>
      <c r="H34" s="21"/>
      <c r="I34" s="27"/>
      <c r="J34"/>
      <c r="K34" s="51"/>
      <c r="L34" s="51"/>
      <c r="M34" s="27"/>
      <c r="N34" s="21"/>
      <c r="O34" s="27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s="41" customFormat="1" x14ac:dyDescent="0.3">
      <c r="A35" s="21"/>
      <c r="B35" s="21"/>
      <c r="C35" s="36"/>
      <c r="D35" s="48"/>
      <c r="E35" s="23"/>
      <c r="F35" s="82"/>
      <c r="G35" s="25"/>
      <c r="H35" s="26"/>
      <c r="I35" s="27"/>
      <c r="J35"/>
      <c r="K35" s="51"/>
      <c r="L35" s="51"/>
      <c r="M35" s="27"/>
      <c r="N35" s="21"/>
      <c r="O35" s="27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41" customFormat="1" x14ac:dyDescent="0.3">
      <c r="A36" s="21"/>
      <c r="B36" s="21"/>
      <c r="C36" s="36"/>
      <c r="D36" s="48"/>
      <c r="E36" s="23"/>
      <c r="F36" s="82"/>
      <c r="G36" s="25"/>
      <c r="H36" s="26"/>
      <c r="I36" s="27"/>
      <c r="J36"/>
      <c r="K36" s="51"/>
      <c r="L36" s="51"/>
      <c r="M36" s="27"/>
      <c r="N36" s="21"/>
      <c r="O36" s="27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s="41" customFormat="1" x14ac:dyDescent="0.3">
      <c r="A37" s="21"/>
      <c r="B37" s="21"/>
      <c r="C37" s="36"/>
      <c r="D37" s="48"/>
      <c r="E37" s="23"/>
      <c r="F37" s="82"/>
      <c r="G37" s="25"/>
      <c r="H37" s="26"/>
      <c r="I37" s="27"/>
      <c r="J37"/>
      <c r="K37" s="51"/>
      <c r="L37" s="51"/>
      <c r="M37" s="27"/>
      <c r="N37" s="21"/>
      <c r="O37" s="2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41" customFormat="1" x14ac:dyDescent="0.3">
      <c r="A38" s="21"/>
      <c r="B38" s="21"/>
      <c r="C38" s="36"/>
      <c r="D38" s="48"/>
      <c r="E38" s="23"/>
      <c r="F38" s="82"/>
      <c r="G38" s="25"/>
      <c r="H38" s="26"/>
      <c r="I38" s="27"/>
      <c r="J38"/>
      <c r="K38" s="51"/>
      <c r="L38" s="51"/>
      <c r="M38" s="27"/>
      <c r="N38" s="21"/>
      <c r="O38" s="27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s="41" customFormat="1" x14ac:dyDescent="0.3">
      <c r="A39" s="21"/>
      <c r="B39" s="21"/>
      <c r="C39" s="36"/>
      <c r="D39" s="48"/>
      <c r="E39" s="23"/>
      <c r="F39" s="82"/>
      <c r="G39" s="25"/>
      <c r="H39" s="26"/>
      <c r="I39" s="27"/>
      <c r="J39"/>
      <c r="K39" s="51"/>
      <c r="L39" s="51"/>
      <c r="M39" s="27"/>
      <c r="N39" s="21"/>
      <c r="O39" s="27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s="41" customFormat="1" x14ac:dyDescent="0.3">
      <c r="A40" s="21"/>
      <c r="B40" s="21"/>
      <c r="C40" s="36"/>
      <c r="D40" s="48"/>
      <c r="E40" s="23"/>
      <c r="F40" s="82"/>
      <c r="G40" s="25"/>
      <c r="H40" s="26"/>
      <c r="I40" s="27"/>
      <c r="J40"/>
      <c r="K40" s="51"/>
      <c r="L40" s="51"/>
      <c r="M40" s="27"/>
      <c r="N40" s="21"/>
      <c r="O40" s="27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s="41" customFormat="1" x14ac:dyDescent="0.3">
      <c r="A41" s="21"/>
      <c r="B41" s="21"/>
      <c r="C41" s="36"/>
      <c r="D41" s="48"/>
      <c r="E41" s="23"/>
      <c r="F41" s="82"/>
      <c r="G41" s="25"/>
      <c r="H41" s="26"/>
      <c r="I41" s="27"/>
      <c r="J41"/>
      <c r="K41" s="51"/>
      <c r="L41" s="51"/>
      <c r="M41" s="27"/>
      <c r="N41" s="21"/>
      <c r="O41" s="27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s="41" customFormat="1" x14ac:dyDescent="0.3">
      <c r="A42" s="21"/>
      <c r="B42" s="21"/>
      <c r="C42" s="36"/>
      <c r="D42" s="48"/>
      <c r="E42" s="23"/>
      <c r="F42" s="82"/>
      <c r="G42" s="25"/>
      <c r="H42" s="26"/>
      <c r="I42" s="27"/>
      <c r="J42"/>
      <c r="K42" s="51"/>
      <c r="L42" s="51"/>
      <c r="M42" s="27"/>
      <c r="N42" s="21"/>
      <c r="O42" s="27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41" customFormat="1" x14ac:dyDescent="0.3">
      <c r="A43" s="21"/>
      <c r="B43" s="21"/>
      <c r="C43" s="36"/>
      <c r="D43" s="48"/>
      <c r="E43" s="23"/>
      <c r="F43" s="82"/>
      <c r="G43" s="25"/>
      <c r="H43" s="26"/>
      <c r="I43" s="27"/>
      <c r="J43"/>
      <c r="K43" s="51"/>
      <c r="L43" s="51"/>
      <c r="M43" s="27"/>
      <c r="N43" s="21"/>
      <c r="O43" s="27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s="41" customFormat="1" x14ac:dyDescent="0.3">
      <c r="A44" s="21"/>
      <c r="B44" s="21"/>
      <c r="C44" s="36"/>
      <c r="D44" s="48"/>
      <c r="E44" s="23"/>
      <c r="F44" s="82"/>
      <c r="G44" s="25"/>
      <c r="H44" s="26"/>
      <c r="I44" s="27"/>
      <c r="J44"/>
      <c r="K44" s="51"/>
      <c r="L44" s="51"/>
      <c r="M44" s="27"/>
      <c r="N44" s="21"/>
      <c r="O44" s="27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s="41" customFormat="1" x14ac:dyDescent="0.3">
      <c r="A45" s="21"/>
      <c r="B45" s="21"/>
      <c r="C45" s="36"/>
      <c r="D45" s="48"/>
      <c r="E45" s="23"/>
      <c r="F45" s="82"/>
      <c r="G45" s="25"/>
      <c r="H45" s="26"/>
      <c r="I45" s="27"/>
      <c r="J45"/>
      <c r="K45" s="51"/>
      <c r="L45" s="51"/>
      <c r="M45" s="27"/>
      <c r="N45" s="21"/>
      <c r="O45" s="27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s="41" customFormat="1" x14ac:dyDescent="0.3">
      <c r="A46" s="21"/>
      <c r="B46" s="21"/>
      <c r="C46" s="36"/>
      <c r="D46" s="48"/>
      <c r="E46" s="23"/>
      <c r="F46" s="82"/>
      <c r="G46" s="25"/>
      <c r="H46" s="26"/>
      <c r="I46" s="27"/>
      <c r="J46"/>
      <c r="K46" s="51"/>
      <c r="L46" s="51"/>
      <c r="M46" s="27"/>
      <c r="N46" s="21"/>
      <c r="O46" s="27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s="41" customFormat="1" x14ac:dyDescent="0.3">
      <c r="A47" s="21"/>
      <c r="B47" s="21"/>
      <c r="C47" s="36"/>
      <c r="D47" s="48"/>
      <c r="E47" s="23"/>
      <c r="F47" s="82"/>
      <c r="G47" s="25"/>
      <c r="H47" s="26"/>
      <c r="I47" s="27"/>
      <c r="J47"/>
      <c r="K47" s="51"/>
      <c r="L47" s="51"/>
      <c r="M47" s="27"/>
      <c r="N47" s="21"/>
      <c r="O47" s="2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s="41" customFormat="1" x14ac:dyDescent="0.3">
      <c r="A48" s="21"/>
      <c r="B48" s="21"/>
      <c r="C48" s="36"/>
      <c r="D48" s="48"/>
      <c r="E48" s="23"/>
      <c r="F48" s="82"/>
      <c r="G48" s="25"/>
      <c r="H48" s="26"/>
      <c r="I48" s="27"/>
      <c r="J48"/>
      <c r="K48" s="51"/>
      <c r="L48" s="51"/>
      <c r="M48" s="27"/>
      <c r="N48" s="21"/>
      <c r="O48" s="27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41" customFormat="1" x14ac:dyDescent="0.3">
      <c r="A49" s="21"/>
      <c r="B49" s="21"/>
      <c r="C49" s="36"/>
      <c r="D49" s="48"/>
      <c r="E49" s="23"/>
      <c r="F49" s="82"/>
      <c r="G49" s="25"/>
      <c r="H49" s="26"/>
      <c r="I49" s="27"/>
      <c r="J49"/>
      <c r="K49" s="51"/>
      <c r="L49" s="51"/>
      <c r="M49" s="27"/>
      <c r="N49" s="21"/>
      <c r="O49" s="27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s="41" customFormat="1" x14ac:dyDescent="0.3">
      <c r="A50" s="21"/>
      <c r="B50" s="21"/>
      <c r="C50" s="36"/>
      <c r="D50" s="48"/>
      <c r="E50" s="23"/>
      <c r="F50" s="82"/>
      <c r="G50" s="25"/>
      <c r="H50" s="26"/>
      <c r="I50" s="27"/>
      <c r="J50"/>
      <c r="K50" s="51"/>
      <c r="L50" s="51"/>
      <c r="M50" s="27"/>
      <c r="N50" s="21"/>
      <c r="O50" s="27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41" customFormat="1" x14ac:dyDescent="0.3">
      <c r="A51" s="21"/>
      <c r="B51" s="21"/>
      <c r="C51" s="36"/>
      <c r="D51" s="48"/>
      <c r="E51" s="23"/>
      <c r="F51" s="82"/>
      <c r="G51" s="25"/>
      <c r="H51" s="26"/>
      <c r="I51" s="27"/>
      <c r="J51"/>
      <c r="K51" s="51"/>
      <c r="L51" s="51"/>
      <c r="M51" s="27"/>
      <c r="N51" s="21"/>
      <c r="O51" s="27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s="41" customFormat="1" x14ac:dyDescent="0.3">
      <c r="A52" s="21"/>
      <c r="B52" s="21"/>
      <c r="C52" s="36"/>
      <c r="D52" s="48"/>
      <c r="E52" s="23"/>
      <c r="F52" s="82"/>
      <c r="G52" s="25"/>
      <c r="H52" s="26"/>
      <c r="I52" s="27"/>
      <c r="J52"/>
      <c r="K52" s="51"/>
      <c r="L52" s="51"/>
      <c r="M52" s="27"/>
      <c r="N52" s="21"/>
      <c r="O52" s="27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s="41" customFormat="1" x14ac:dyDescent="0.3">
      <c r="A53" s="21"/>
      <c r="B53" s="21"/>
      <c r="C53" s="36"/>
      <c r="D53" s="48"/>
      <c r="E53" s="23"/>
      <c r="F53" s="82"/>
      <c r="G53" s="25"/>
      <c r="H53" s="26"/>
      <c r="I53" s="27"/>
      <c r="J53"/>
      <c r="K53" s="51"/>
      <c r="L53" s="51"/>
      <c r="M53" s="27"/>
      <c r="N53" s="21"/>
      <c r="O53" s="27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s="41" customFormat="1" x14ac:dyDescent="0.3">
      <c r="A54" s="21"/>
      <c r="B54" s="21"/>
      <c r="C54" s="36"/>
      <c r="D54" s="48"/>
      <c r="E54" s="23"/>
      <c r="F54" s="82"/>
      <c r="G54" s="25"/>
      <c r="H54" s="26"/>
      <c r="I54" s="27"/>
      <c r="J54"/>
      <c r="K54" s="51"/>
      <c r="L54" s="51"/>
      <c r="M54" s="27"/>
      <c r="N54" s="21"/>
      <c r="O54" s="27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s="41" customFormat="1" x14ac:dyDescent="0.3">
      <c r="A55" s="21"/>
      <c r="B55" s="21"/>
      <c r="C55" s="36"/>
      <c r="D55" s="48"/>
      <c r="E55" s="23"/>
      <c r="F55" s="82"/>
      <c r="G55" s="25"/>
      <c r="H55" s="26"/>
      <c r="I55" s="27"/>
      <c r="J55"/>
      <c r="K55" s="51"/>
      <c r="L55" s="51"/>
      <c r="M55" s="27"/>
      <c r="N55" s="21"/>
      <c r="O55" s="27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41" customFormat="1" x14ac:dyDescent="0.3">
      <c r="A56" s="21"/>
      <c r="B56" s="21"/>
      <c r="C56" s="36"/>
      <c r="D56" s="48"/>
      <c r="E56" s="23"/>
      <c r="F56" s="82"/>
      <c r="G56" s="25"/>
      <c r="H56" s="26"/>
      <c r="I56" s="27"/>
      <c r="J56"/>
      <c r="K56" s="51"/>
      <c r="L56" s="51"/>
      <c r="M56" s="27"/>
      <c r="N56" s="21"/>
      <c r="O56" s="27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s="41" customFormat="1" x14ac:dyDescent="0.3">
      <c r="A57" s="21"/>
      <c r="B57" s="21"/>
      <c r="C57" s="36"/>
      <c r="D57" s="48"/>
      <c r="E57" s="23"/>
      <c r="F57" s="82"/>
      <c r="G57" s="25"/>
      <c r="H57" s="26"/>
      <c r="I57" s="27"/>
      <c r="J57"/>
      <c r="K57" s="51"/>
      <c r="L57" s="51"/>
      <c r="M57" s="27"/>
      <c r="N57" s="21"/>
      <c r="O57" s="2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s="41" customFormat="1" x14ac:dyDescent="0.3">
      <c r="A58" s="21"/>
      <c r="B58" s="21"/>
      <c r="C58" s="36"/>
      <c r="D58" s="48"/>
      <c r="E58" s="23"/>
      <c r="F58" s="82"/>
      <c r="G58" s="25"/>
      <c r="H58" s="26"/>
      <c r="I58" s="27"/>
      <c r="J58"/>
      <c r="K58" s="51"/>
      <c r="L58" s="51"/>
      <c r="M58" s="27"/>
      <c r="N58" s="21"/>
      <c r="O58" s="27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s="41" customFormat="1" x14ac:dyDescent="0.3">
      <c r="A59" s="21"/>
      <c r="B59" s="21"/>
      <c r="C59" s="36"/>
      <c r="D59" s="48"/>
      <c r="E59" s="23"/>
      <c r="F59" s="82"/>
      <c r="G59" s="25"/>
      <c r="H59" s="26"/>
      <c r="I59" s="27"/>
      <c r="J59"/>
      <c r="K59" s="51"/>
      <c r="L59" s="51"/>
      <c r="M59" s="27"/>
      <c r="N59" s="21"/>
      <c r="O59" s="27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s="41" customFormat="1" x14ac:dyDescent="0.3">
      <c r="A60" s="21"/>
      <c r="B60" s="21"/>
      <c r="C60" s="36"/>
      <c r="D60" s="48"/>
      <c r="E60" s="23"/>
      <c r="F60" s="82"/>
      <c r="G60" s="25"/>
      <c r="H60" s="26"/>
      <c r="I60" s="27"/>
      <c r="J60"/>
      <c r="K60" s="51"/>
      <c r="L60" s="51"/>
      <c r="M60" s="27"/>
      <c r="N60" s="21"/>
      <c r="O60" s="27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s="41" customFormat="1" x14ac:dyDescent="0.3">
      <c r="A61" s="21"/>
      <c r="B61" s="21"/>
      <c r="C61" s="36"/>
      <c r="D61" s="48"/>
      <c r="E61" s="23"/>
      <c r="F61" s="82"/>
      <c r="G61" s="25"/>
      <c r="H61" s="26"/>
      <c r="I61" s="27"/>
      <c r="J61"/>
      <c r="K61" s="51"/>
      <c r="L61" s="51"/>
      <c r="M61" s="27"/>
      <c r="N61" s="21"/>
      <c r="O61" s="27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41" customFormat="1" x14ac:dyDescent="0.3">
      <c r="A62" s="21"/>
      <c r="B62" s="21"/>
      <c r="C62" s="36"/>
      <c r="D62" s="48"/>
      <c r="E62" s="23"/>
      <c r="F62" s="82"/>
      <c r="G62" s="25"/>
      <c r="H62" s="26"/>
      <c r="I62" s="27"/>
      <c r="J62"/>
      <c r="K62" s="51"/>
      <c r="L62" s="51"/>
      <c r="M62" s="27"/>
      <c r="N62" s="21"/>
      <c r="O62" s="27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s="41" customFormat="1" x14ac:dyDescent="0.3">
      <c r="A63" s="21"/>
      <c r="B63" s="21"/>
      <c r="C63" s="36"/>
      <c r="D63" s="48"/>
      <c r="E63" s="23"/>
      <c r="F63" s="82"/>
      <c r="G63" s="25"/>
      <c r="H63" s="26"/>
      <c r="I63" s="27"/>
      <c r="J63"/>
      <c r="K63" s="51"/>
      <c r="L63" s="51"/>
      <c r="M63" s="27"/>
      <c r="N63" s="21"/>
      <c r="O63" s="27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41" customFormat="1" x14ac:dyDescent="0.3">
      <c r="A64" s="21"/>
      <c r="B64" s="21"/>
      <c r="C64" s="36"/>
      <c r="D64" s="48"/>
      <c r="E64" s="23"/>
      <c r="F64" s="82"/>
      <c r="G64" s="25"/>
      <c r="H64" s="26"/>
      <c r="I64" s="27"/>
      <c r="J64"/>
      <c r="K64" s="51"/>
      <c r="L64" s="51"/>
      <c r="M64" s="27"/>
      <c r="N64" s="21"/>
      <c r="O64" s="27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s="41" customFormat="1" x14ac:dyDescent="0.3">
      <c r="A65" s="21"/>
      <c r="B65" s="21"/>
      <c r="C65" s="36"/>
      <c r="D65" s="48"/>
      <c r="E65" s="23"/>
      <c r="F65" s="82"/>
      <c r="G65" s="25"/>
      <c r="H65" s="26"/>
      <c r="I65" s="27"/>
      <c r="J65"/>
      <c r="K65" s="51"/>
      <c r="L65" s="51"/>
      <c r="M65" s="27"/>
      <c r="N65" s="21"/>
      <c r="O65" s="27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s="41" customFormat="1" x14ac:dyDescent="0.3">
      <c r="A66" s="21"/>
      <c r="B66" s="21"/>
      <c r="C66" s="36"/>
      <c r="D66" s="48"/>
      <c r="E66" s="23"/>
      <c r="F66" s="82"/>
      <c r="G66" s="25"/>
      <c r="H66" s="26"/>
      <c r="I66" s="27"/>
      <c r="J66" s="52"/>
      <c r="K66" s="51"/>
      <c r="L66" s="51"/>
      <c r="M66" s="27"/>
      <c r="N66" s="21"/>
      <c r="O66" s="27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s="41" customFormat="1" x14ac:dyDescent="0.3">
      <c r="A67" s="21"/>
      <c r="B67" s="21"/>
      <c r="C67" s="36"/>
      <c r="D67" s="48"/>
      <c r="E67" s="23"/>
      <c r="F67" s="82"/>
      <c r="G67" s="25"/>
      <c r="H67" s="26"/>
      <c r="I67" s="27"/>
      <c r="J67" s="52"/>
      <c r="K67" s="51"/>
      <c r="L67" s="51"/>
      <c r="M67" s="27"/>
      <c r="N67" s="21"/>
      <c r="O67" s="2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s="41" customFormat="1" x14ac:dyDescent="0.3">
      <c r="A68" s="21"/>
      <c r="B68" s="21"/>
      <c r="C68" s="36"/>
      <c r="D68" s="48"/>
      <c r="E68" s="23"/>
      <c r="F68" s="82"/>
      <c r="G68" s="25"/>
      <c r="H68" s="26"/>
      <c r="I68" s="27"/>
      <c r="J68" s="52"/>
      <c r="K68" s="51"/>
      <c r="L68" s="51"/>
      <c r="M68" s="27"/>
      <c r="N68" s="21"/>
      <c r="O68" s="27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41" customFormat="1" x14ac:dyDescent="0.3">
      <c r="A69" s="21"/>
      <c r="B69" s="21"/>
      <c r="C69" s="36"/>
      <c r="D69" s="48"/>
      <c r="E69" s="23"/>
      <c r="F69" s="82"/>
      <c r="G69" s="25"/>
      <c r="H69" s="26"/>
      <c r="I69" s="27"/>
      <c r="J69" s="52"/>
      <c r="K69" s="51"/>
      <c r="L69" s="51"/>
      <c r="M69" s="27"/>
      <c r="N69" s="21"/>
      <c r="O69" s="27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s="41" customFormat="1" x14ac:dyDescent="0.3">
      <c r="A70" s="21"/>
      <c r="B70" s="21"/>
      <c r="C70" s="36"/>
      <c r="D70" s="48"/>
      <c r="E70" s="23"/>
      <c r="F70" s="82"/>
      <c r="G70" s="25"/>
      <c r="H70" s="26"/>
      <c r="I70" s="27"/>
      <c r="J70" s="52"/>
      <c r="K70" s="51"/>
      <c r="L70" s="51"/>
      <c r="M70" s="27"/>
      <c r="N70" s="21"/>
      <c r="O70" s="27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s="41" customFormat="1" x14ac:dyDescent="0.3">
      <c r="A71" s="21"/>
      <c r="B71" s="21"/>
      <c r="C71" s="36"/>
      <c r="D71" s="48"/>
      <c r="E71" s="23"/>
      <c r="F71" s="82"/>
      <c r="G71" s="25"/>
      <c r="H71" s="26"/>
      <c r="I71" s="27"/>
      <c r="J71" s="52"/>
      <c r="K71" s="51"/>
      <c r="L71" s="51"/>
      <c r="M71" s="27"/>
      <c r="N71" s="21"/>
      <c r="O71" s="27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s="41" customFormat="1" x14ac:dyDescent="0.3">
      <c r="A72" s="21"/>
      <c r="B72" s="21"/>
      <c r="C72" s="36"/>
      <c r="D72" s="48"/>
      <c r="E72" s="23"/>
      <c r="F72" s="82"/>
      <c r="G72" s="25"/>
      <c r="H72" s="26"/>
      <c r="I72" s="27"/>
      <c r="J72" s="52"/>
      <c r="K72" s="51"/>
      <c r="L72" s="51"/>
      <c r="M72" s="27"/>
      <c r="N72" s="21"/>
      <c r="O72" s="27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s="41" customFormat="1" x14ac:dyDescent="0.3">
      <c r="A73" s="21"/>
      <c r="B73" s="21"/>
      <c r="C73" s="36"/>
      <c r="D73" s="48"/>
      <c r="E73" s="23"/>
      <c r="F73" s="82"/>
      <c r="G73" s="25"/>
      <c r="H73" s="26"/>
      <c r="I73" s="27"/>
      <c r="J73" s="52"/>
      <c r="K73" s="51"/>
      <c r="L73" s="51"/>
      <c r="M73" s="27"/>
      <c r="N73" s="21"/>
      <c r="O73" s="27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s="41" customFormat="1" x14ac:dyDescent="0.3">
      <c r="A74" s="21"/>
      <c r="B74" s="21"/>
      <c r="C74" s="36"/>
      <c r="D74" s="48"/>
      <c r="E74" s="23"/>
      <c r="F74" s="82"/>
      <c r="G74" s="25"/>
      <c r="H74" s="26"/>
      <c r="I74" s="27"/>
      <c r="J74" s="52"/>
      <c r="K74" s="51"/>
      <c r="L74" s="51"/>
      <c r="M74" s="27"/>
      <c r="N74" s="21"/>
      <c r="O74" s="27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41" customFormat="1" x14ac:dyDescent="0.3">
      <c r="A75" s="21"/>
      <c r="B75" s="21"/>
      <c r="C75" s="36"/>
      <c r="D75" s="48"/>
      <c r="E75" s="23"/>
      <c r="F75" s="82"/>
      <c r="G75" s="25"/>
      <c r="H75" s="26"/>
      <c r="I75" s="27"/>
      <c r="J75" s="52"/>
      <c r="K75" s="51"/>
      <c r="L75" s="51"/>
      <c r="M75" s="27"/>
      <c r="N75" s="21"/>
      <c r="O75" s="27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s="41" customFormat="1" x14ac:dyDescent="0.3">
      <c r="A76" s="21"/>
      <c r="B76" s="21"/>
      <c r="C76" s="36"/>
      <c r="D76" s="48"/>
      <c r="E76" s="23"/>
      <c r="F76" s="82"/>
      <c r="G76" s="25"/>
      <c r="H76" s="26"/>
      <c r="I76" s="27"/>
      <c r="J76" s="52"/>
      <c r="K76" s="51"/>
      <c r="L76" s="51"/>
      <c r="M76" s="27"/>
      <c r="N76" s="21"/>
      <c r="O76" s="27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41" customFormat="1" x14ac:dyDescent="0.3">
      <c r="A77" s="21"/>
      <c r="B77" s="21"/>
      <c r="C77" s="36"/>
      <c r="D77" s="48"/>
      <c r="E77" s="23"/>
      <c r="F77" s="82"/>
      <c r="G77" s="25"/>
      <c r="H77" s="26"/>
      <c r="I77" s="27"/>
      <c r="J77" s="52"/>
      <c r="K77" s="51"/>
      <c r="L77" s="51"/>
      <c r="M77" s="27"/>
      <c r="N77" s="21"/>
      <c r="O77" s="2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s="41" customFormat="1" x14ac:dyDescent="0.3">
      <c r="A78" s="21"/>
      <c r="B78" s="21"/>
      <c r="C78" s="36"/>
      <c r="D78" s="48"/>
      <c r="E78" s="23"/>
      <c r="F78" s="82"/>
      <c r="G78" s="25"/>
      <c r="H78" s="26"/>
      <c r="I78" s="27"/>
      <c r="J78" s="52"/>
      <c r="K78" s="51"/>
      <c r="L78" s="51"/>
      <c r="M78" s="27"/>
      <c r="N78" s="21"/>
      <c r="O78" s="27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s="41" customFormat="1" x14ac:dyDescent="0.3">
      <c r="A79" s="21"/>
      <c r="B79" s="21"/>
      <c r="C79" s="36"/>
      <c r="D79" s="48"/>
      <c r="E79" s="23"/>
      <c r="F79" s="82"/>
      <c r="G79" s="25"/>
      <c r="H79" s="26"/>
      <c r="I79" s="27"/>
      <c r="J79" s="52"/>
      <c r="K79" s="51"/>
      <c r="L79" s="51"/>
      <c r="M79" s="27"/>
      <c r="N79" s="21"/>
      <c r="O79" s="27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s="41" customFormat="1" x14ac:dyDescent="0.3">
      <c r="A80" s="21"/>
      <c r="B80" s="21"/>
      <c r="C80" s="36"/>
      <c r="D80" s="48"/>
      <c r="E80" s="23"/>
      <c r="F80" s="82"/>
      <c r="G80" s="25"/>
      <c r="H80" s="26"/>
      <c r="I80" s="27"/>
      <c r="J80" s="52"/>
      <c r="K80" s="51"/>
      <c r="L80" s="51"/>
      <c r="M80" s="27"/>
      <c r="N80" s="21"/>
      <c r="O80" s="27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s="41" customFormat="1" x14ac:dyDescent="0.3">
      <c r="A81" s="21"/>
      <c r="B81" s="21"/>
      <c r="C81" s="36"/>
      <c r="D81" s="48"/>
      <c r="E81" s="23"/>
      <c r="F81" s="82"/>
      <c r="G81" s="25"/>
      <c r="H81" s="26"/>
      <c r="I81" s="27"/>
      <c r="J81" s="52"/>
      <c r="K81" s="51"/>
      <c r="L81" s="51"/>
      <c r="M81" s="27"/>
      <c r="N81" s="21"/>
      <c r="O81" s="27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41" customFormat="1" x14ac:dyDescent="0.3">
      <c r="A82" s="21"/>
      <c r="B82" s="21"/>
      <c r="C82" s="36"/>
      <c r="D82" s="48"/>
      <c r="E82" s="23"/>
      <c r="F82" s="82"/>
      <c r="G82" s="25"/>
      <c r="H82" s="26"/>
      <c r="I82" s="27"/>
      <c r="J82" s="52"/>
      <c r="K82" s="51"/>
      <c r="L82" s="51"/>
      <c r="M82" s="27"/>
      <c r="N82" s="21"/>
      <c r="O82" s="27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s="41" customFormat="1" x14ac:dyDescent="0.3">
      <c r="A83" s="21"/>
      <c r="B83" s="21"/>
      <c r="C83" s="36"/>
      <c r="D83" s="48"/>
      <c r="E83" s="23"/>
      <c r="F83" s="82"/>
      <c r="G83" s="25"/>
      <c r="H83" s="26"/>
      <c r="I83" s="27"/>
      <c r="J83" s="52"/>
      <c r="K83" s="51"/>
      <c r="L83" s="51"/>
      <c r="M83" s="27"/>
      <c r="N83" s="21"/>
      <c r="O83" s="27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s="41" customFormat="1" x14ac:dyDescent="0.3">
      <c r="A84" s="21"/>
      <c r="B84" s="21"/>
      <c r="C84" s="36"/>
      <c r="D84" s="48"/>
      <c r="E84" s="23"/>
      <c r="F84" s="82"/>
      <c r="G84" s="25"/>
      <c r="H84" s="26"/>
      <c r="I84" s="27"/>
      <c r="J84" s="52"/>
      <c r="K84" s="51"/>
      <c r="L84" s="51"/>
      <c r="M84" s="27"/>
      <c r="N84" s="21"/>
      <c r="O84" s="27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s="41" customFormat="1" x14ac:dyDescent="0.3">
      <c r="A85" s="21"/>
      <c r="B85" s="21"/>
      <c r="C85" s="36"/>
      <c r="D85" s="48"/>
      <c r="E85" s="23"/>
      <c r="F85" s="82"/>
      <c r="G85" s="25"/>
      <c r="H85" s="26"/>
      <c r="I85" s="27"/>
      <c r="J85" s="52"/>
      <c r="K85" s="51"/>
      <c r="L85" s="51"/>
      <c r="M85" s="27"/>
      <c r="N85" s="21"/>
      <c r="O85" s="27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s="41" customFormat="1" x14ac:dyDescent="0.3">
      <c r="A86" s="21"/>
      <c r="B86" s="21"/>
      <c r="C86" s="36"/>
      <c r="D86" s="48"/>
      <c r="E86" s="23"/>
      <c r="F86" s="82"/>
      <c r="G86" s="25"/>
      <c r="H86" s="26"/>
      <c r="I86" s="27"/>
      <c r="J86" s="52"/>
      <c r="K86" s="51"/>
      <c r="L86" s="51"/>
      <c r="M86" s="27"/>
      <c r="N86" s="21"/>
      <c r="O86" s="27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s="41" customFormat="1" x14ac:dyDescent="0.3">
      <c r="A87" s="21"/>
      <c r="B87" s="21"/>
      <c r="C87" s="36"/>
      <c r="D87" s="48"/>
      <c r="E87" s="23"/>
      <c r="F87" s="82"/>
      <c r="G87" s="25"/>
      <c r="H87" s="26"/>
      <c r="I87" s="27"/>
      <c r="J87" s="52"/>
      <c r="K87" s="51"/>
      <c r="L87" s="51"/>
      <c r="M87" s="27"/>
      <c r="N87" s="21"/>
      <c r="O87" s="2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41" customFormat="1" x14ac:dyDescent="0.3">
      <c r="A88" s="21"/>
      <c r="B88" s="21"/>
      <c r="C88" s="36"/>
      <c r="D88" s="48"/>
      <c r="E88" s="23"/>
      <c r="F88" s="82"/>
      <c r="G88" s="25"/>
      <c r="H88" s="26"/>
      <c r="I88" s="27"/>
      <c r="J88" s="52"/>
      <c r="K88" s="51"/>
      <c r="L88" s="51"/>
      <c r="M88" s="27"/>
      <c r="N88" s="21"/>
      <c r="O88" s="27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s="41" customFormat="1" x14ac:dyDescent="0.3">
      <c r="A89" s="21"/>
      <c r="B89" s="21"/>
      <c r="C89" s="36"/>
      <c r="D89" s="48"/>
      <c r="E89" s="23"/>
      <c r="F89" s="82"/>
      <c r="G89" s="25"/>
      <c r="H89" s="26"/>
      <c r="I89" s="27"/>
      <c r="J89" s="52"/>
      <c r="K89" s="51"/>
      <c r="L89" s="51"/>
      <c r="M89" s="27"/>
      <c r="N89" s="21"/>
      <c r="O89" s="27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41" customFormat="1" x14ac:dyDescent="0.3">
      <c r="A90" s="21"/>
      <c r="B90" s="21"/>
      <c r="C90" s="36"/>
      <c r="D90" s="48"/>
      <c r="E90" s="23"/>
      <c r="F90" s="82"/>
      <c r="G90" s="25"/>
      <c r="H90" s="26"/>
      <c r="I90" s="27"/>
      <c r="J90" s="52"/>
      <c r="K90" s="51"/>
      <c r="L90" s="51"/>
      <c r="M90" s="27"/>
      <c r="N90" s="21"/>
      <c r="O90" s="27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s="41" customFormat="1" x14ac:dyDescent="0.3">
      <c r="A91" s="21"/>
      <c r="B91" s="21"/>
      <c r="C91" s="36"/>
      <c r="D91" s="48"/>
      <c r="E91" s="23"/>
      <c r="F91" s="82"/>
      <c r="G91" s="25"/>
      <c r="H91" s="26"/>
      <c r="I91" s="27"/>
      <c r="J91" s="52"/>
      <c r="K91" s="51"/>
      <c r="L91" s="51"/>
      <c r="M91" s="27"/>
      <c r="N91" s="21"/>
      <c r="O91" s="27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s="41" customFormat="1" x14ac:dyDescent="0.3">
      <c r="A92" s="21"/>
      <c r="B92" s="21"/>
      <c r="C92" s="36"/>
      <c r="D92" s="48"/>
      <c r="E92" s="23"/>
      <c r="F92" s="82"/>
      <c r="G92" s="25"/>
      <c r="H92" s="26"/>
      <c r="I92" s="27"/>
      <c r="J92" s="52"/>
      <c r="K92" s="51"/>
      <c r="L92" s="51"/>
      <c r="M92" s="27"/>
      <c r="N92" s="21"/>
      <c r="O92" s="27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s="41" customFormat="1" x14ac:dyDescent="0.3">
      <c r="A93" s="21"/>
      <c r="B93" s="21"/>
      <c r="C93" s="36"/>
      <c r="D93" s="48"/>
      <c r="E93" s="23"/>
      <c r="F93" s="82"/>
      <c r="G93" s="25"/>
      <c r="H93" s="26"/>
      <c r="I93" s="27"/>
      <c r="J93" s="52"/>
      <c r="K93" s="51"/>
      <c r="L93" s="51"/>
      <c r="M93" s="27"/>
      <c r="N93" s="21"/>
      <c r="O93" s="27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s="41" customFormat="1" x14ac:dyDescent="0.3">
      <c r="A94" s="21"/>
      <c r="B94" s="21"/>
      <c r="C94" s="36"/>
      <c r="D94" s="48"/>
      <c r="E94" s="23"/>
      <c r="F94" s="82"/>
      <c r="G94" s="25"/>
      <c r="H94" s="26"/>
      <c r="I94" s="27"/>
      <c r="J94" s="52"/>
      <c r="K94" s="51"/>
      <c r="L94" s="51"/>
      <c r="M94" s="27"/>
      <c r="N94" s="21"/>
      <c r="O94" s="27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41" customFormat="1" x14ac:dyDescent="0.3">
      <c r="A95" s="21"/>
      <c r="B95" s="21"/>
      <c r="C95" s="36"/>
      <c r="D95" s="48"/>
      <c r="E95" s="23"/>
      <c r="F95" s="82"/>
      <c r="G95" s="25"/>
      <c r="H95" s="26"/>
      <c r="I95" s="27"/>
      <c r="J95" s="52"/>
      <c r="K95" s="51"/>
      <c r="L95" s="51"/>
      <c r="M95" s="27"/>
      <c r="N95" s="21"/>
      <c r="O95" s="27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s="41" customFormat="1" x14ac:dyDescent="0.3">
      <c r="A96" s="21"/>
      <c r="B96" s="21"/>
      <c r="C96" s="36"/>
      <c r="D96" s="48"/>
      <c r="E96" s="23"/>
      <c r="F96" s="82"/>
      <c r="G96" s="25"/>
      <c r="H96" s="26"/>
      <c r="I96" s="27"/>
      <c r="J96" s="52"/>
      <c r="K96" s="51"/>
      <c r="L96" s="51"/>
      <c r="M96" s="27"/>
      <c r="N96" s="21"/>
      <c r="O96" s="27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s="41" customFormat="1" x14ac:dyDescent="0.3">
      <c r="A97" s="21"/>
      <c r="B97" s="21"/>
      <c r="C97" s="36"/>
      <c r="D97" s="48"/>
      <c r="E97" s="23"/>
      <c r="F97" s="82"/>
      <c r="G97" s="25"/>
      <c r="H97" s="26"/>
      <c r="I97" s="27"/>
      <c r="J97" s="52"/>
      <c r="K97" s="51"/>
      <c r="L97" s="51"/>
      <c r="M97" s="27"/>
      <c r="N97" s="21"/>
      <c r="O97" s="2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s="41" customFormat="1" x14ac:dyDescent="0.3">
      <c r="A98" s="21"/>
      <c r="B98" s="21"/>
      <c r="C98" s="36"/>
      <c r="D98" s="48"/>
      <c r="E98" s="23"/>
      <c r="F98" s="82"/>
      <c r="G98" s="25"/>
      <c r="H98" s="26"/>
      <c r="I98" s="27"/>
      <c r="J98" s="52"/>
      <c r="K98" s="51"/>
      <c r="L98" s="51"/>
      <c r="M98" s="27"/>
      <c r="N98" s="21"/>
      <c r="O98" s="27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s="41" customFormat="1" x14ac:dyDescent="0.3">
      <c r="A99" s="21"/>
      <c r="B99" s="21"/>
      <c r="C99" s="36"/>
      <c r="D99" s="48"/>
      <c r="E99" s="23"/>
      <c r="F99" s="82"/>
      <c r="G99" s="25"/>
      <c r="H99" s="26"/>
      <c r="I99" s="27"/>
      <c r="J99" s="52"/>
      <c r="K99" s="51"/>
      <c r="L99" s="51"/>
      <c r="M99" s="27"/>
      <c r="N99" s="21"/>
      <c r="O99" s="27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s="41" customFormat="1" x14ac:dyDescent="0.3">
      <c r="A100" s="21"/>
      <c r="B100" s="21"/>
      <c r="C100" s="36"/>
      <c r="D100" s="48"/>
      <c r="E100" s="23"/>
      <c r="F100" s="82"/>
      <c r="G100" s="25"/>
      <c r="H100" s="26"/>
      <c r="I100" s="27"/>
      <c r="J100" s="52"/>
      <c r="K100" s="51"/>
      <c r="L100" s="51"/>
      <c r="M100" s="27"/>
      <c r="N100" s="21"/>
      <c r="O100" s="27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41" customFormat="1" x14ac:dyDescent="0.3">
      <c r="A101" s="21"/>
      <c r="B101" s="21"/>
      <c r="C101" s="36"/>
      <c r="D101" s="48"/>
      <c r="E101" s="23"/>
      <c r="F101" s="82"/>
      <c r="G101" s="25"/>
      <c r="H101" s="26"/>
      <c r="I101" s="27"/>
      <c r="J101" s="52"/>
      <c r="K101" s="51"/>
      <c r="L101" s="51"/>
      <c r="M101" s="27"/>
      <c r="N101" s="21"/>
      <c r="O101" s="27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s="41" customFormat="1" x14ac:dyDescent="0.3">
      <c r="A102" s="21"/>
      <c r="B102" s="21"/>
      <c r="C102" s="36"/>
      <c r="D102" s="48"/>
      <c r="E102" s="23"/>
      <c r="F102" s="82"/>
      <c r="G102" s="25"/>
      <c r="H102" s="26"/>
      <c r="I102" s="27"/>
      <c r="J102" s="52"/>
      <c r="K102" s="51"/>
      <c r="L102" s="51"/>
      <c r="M102" s="27"/>
      <c r="N102" s="21"/>
      <c r="O102" s="27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41" customFormat="1" x14ac:dyDescent="0.3">
      <c r="A103" s="21"/>
      <c r="B103" s="21"/>
      <c r="C103" s="36"/>
      <c r="D103" s="48"/>
      <c r="E103" s="23"/>
      <c r="F103" s="82"/>
      <c r="G103" s="25"/>
      <c r="H103" s="26"/>
      <c r="I103" s="27"/>
      <c r="J103" s="52"/>
      <c r="K103" s="51"/>
      <c r="L103" s="51"/>
      <c r="M103" s="27"/>
      <c r="N103" s="21"/>
      <c r="O103" s="27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41" customFormat="1" x14ac:dyDescent="0.3">
      <c r="A104" s="21"/>
      <c r="B104" s="21"/>
      <c r="C104" s="36"/>
      <c r="D104" s="48"/>
      <c r="E104" s="23"/>
      <c r="F104" s="82"/>
      <c r="G104" s="25"/>
      <c r="H104" s="26"/>
      <c r="I104" s="27"/>
      <c r="J104" s="52"/>
      <c r="K104" s="51"/>
      <c r="L104" s="51"/>
      <c r="M104" s="27"/>
      <c r="N104" s="21"/>
      <c r="O104" s="27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s="41" customFormat="1" x14ac:dyDescent="0.3">
      <c r="A105" s="21"/>
      <c r="B105" s="21"/>
      <c r="C105" s="36"/>
      <c r="D105" s="48"/>
      <c r="E105" s="23"/>
      <c r="F105" s="82"/>
      <c r="G105" s="25"/>
      <c r="H105" s="26"/>
      <c r="I105" s="27"/>
      <c r="J105" s="52"/>
      <c r="K105" s="51"/>
      <c r="L105" s="51"/>
      <c r="M105" s="27"/>
      <c r="N105" s="21"/>
      <c r="O105" s="27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s="41" customFormat="1" x14ac:dyDescent="0.3">
      <c r="A106" s="21"/>
      <c r="B106" s="21"/>
      <c r="C106" s="36"/>
      <c r="D106" s="48"/>
      <c r="E106" s="23"/>
      <c r="F106" s="82"/>
      <c r="G106" s="25"/>
      <c r="H106" s="26"/>
      <c r="I106" s="27"/>
      <c r="J106" s="52"/>
      <c r="K106" s="51"/>
      <c r="L106" s="51"/>
      <c r="M106" s="27"/>
      <c r="N106" s="21"/>
      <c r="O106" s="27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s="41" customFormat="1" x14ac:dyDescent="0.3">
      <c r="A107" s="21"/>
      <c r="B107" s="21"/>
      <c r="C107" s="36"/>
      <c r="D107" s="48"/>
      <c r="E107" s="23"/>
      <c r="F107" s="82"/>
      <c r="G107" s="25"/>
      <c r="H107" s="26"/>
      <c r="I107" s="27"/>
      <c r="J107" s="52"/>
      <c r="K107" s="51"/>
      <c r="L107" s="51"/>
      <c r="M107" s="27"/>
      <c r="N107" s="21"/>
      <c r="O107" s="2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s="41" customFormat="1" x14ac:dyDescent="0.3">
      <c r="A108" s="21"/>
      <c r="B108" s="21"/>
      <c r="C108" s="36"/>
      <c r="D108" s="48"/>
      <c r="E108" s="23"/>
      <c r="F108" s="82"/>
      <c r="G108" s="25"/>
      <c r="H108" s="26"/>
      <c r="I108" s="27"/>
      <c r="J108" s="52"/>
      <c r="K108" s="51"/>
      <c r="L108" s="51"/>
      <c r="M108" s="27"/>
      <c r="N108" s="27"/>
      <c r="O108" s="27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s="41" customFormat="1" x14ac:dyDescent="0.3">
      <c r="A109" s="21"/>
      <c r="B109" s="21"/>
      <c r="C109" s="36"/>
      <c r="D109" s="48"/>
      <c r="E109" s="23"/>
      <c r="F109" s="82"/>
      <c r="G109" s="25"/>
      <c r="H109" s="26"/>
      <c r="I109" s="27"/>
      <c r="J109" s="52"/>
      <c r="K109" s="51"/>
      <c r="L109" s="51"/>
      <c r="M109" s="27"/>
      <c r="N109" s="27"/>
      <c r="O109" s="27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s="41" customFormat="1" x14ac:dyDescent="0.3">
      <c r="A110" s="21"/>
      <c r="B110" s="21"/>
      <c r="C110" s="36"/>
      <c r="D110" s="48"/>
      <c r="E110" s="23"/>
      <c r="F110" s="82"/>
      <c r="G110" s="25"/>
      <c r="H110" s="26"/>
      <c r="I110" s="27"/>
      <c r="J110" s="52"/>
      <c r="K110" s="51"/>
      <c r="L110" s="51"/>
      <c r="M110" s="27"/>
      <c r="N110" s="27"/>
      <c r="O110" s="27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s="41" customFormat="1" x14ac:dyDescent="0.3">
      <c r="A111" s="21"/>
      <c r="B111" s="21"/>
      <c r="C111" s="36"/>
      <c r="D111" s="48"/>
      <c r="E111" s="23"/>
      <c r="F111" s="82"/>
      <c r="G111" s="25"/>
      <c r="H111" s="26"/>
      <c r="I111" s="27"/>
      <c r="J111" s="52"/>
      <c r="K111" s="51"/>
      <c r="L111" s="51"/>
      <c r="M111" s="27"/>
      <c r="N111" s="27"/>
      <c r="O111" s="27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s="41" customFormat="1" x14ac:dyDescent="0.3">
      <c r="A112" s="21"/>
      <c r="B112" s="21"/>
      <c r="C112" s="36"/>
      <c r="D112" s="48"/>
      <c r="E112" s="23"/>
      <c r="F112" s="82"/>
      <c r="G112" s="25"/>
      <c r="H112" s="26"/>
      <c r="I112" s="27"/>
      <c r="J112" s="52"/>
      <c r="K112" s="51"/>
      <c r="L112" s="51"/>
      <c r="M112" s="27"/>
      <c r="N112" s="27"/>
      <c r="O112" s="27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s="41" customFormat="1" x14ac:dyDescent="0.3">
      <c r="A113" s="21"/>
      <c r="B113" s="21"/>
      <c r="C113" s="36"/>
      <c r="D113" s="48"/>
      <c r="E113" s="23"/>
      <c r="F113" s="82"/>
      <c r="G113" s="25"/>
      <c r="H113" s="26"/>
      <c r="I113" s="27"/>
      <c r="J113" s="52"/>
      <c r="K113" s="51"/>
      <c r="L113" s="51"/>
      <c r="M113" s="27"/>
      <c r="N113" s="27"/>
      <c r="O113" s="27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s="41" customFormat="1" x14ac:dyDescent="0.3">
      <c r="A114" s="21"/>
      <c r="B114" s="21"/>
      <c r="C114" s="36"/>
      <c r="D114" s="48"/>
      <c r="E114" s="23"/>
      <c r="F114" s="82"/>
      <c r="G114" s="25"/>
      <c r="H114" s="26"/>
      <c r="I114" s="27"/>
      <c r="J114" s="52"/>
      <c r="K114" s="51"/>
      <c r="L114" s="51"/>
      <c r="M114" s="27"/>
      <c r="N114" s="27"/>
      <c r="O114" s="27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s="41" customFormat="1" x14ac:dyDescent="0.3">
      <c r="A115" s="21"/>
      <c r="B115" s="21"/>
      <c r="C115" s="36"/>
      <c r="D115" s="48"/>
      <c r="E115" s="23"/>
      <c r="F115" s="82"/>
      <c r="G115" s="25"/>
      <c r="H115" s="26"/>
      <c r="I115" s="27"/>
      <c r="J115" s="52"/>
      <c r="K115" s="51"/>
      <c r="L115" s="51"/>
      <c r="M115" s="27"/>
      <c r="N115" s="27"/>
      <c r="O115" s="27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s="41" customFormat="1" x14ac:dyDescent="0.3">
      <c r="A116" s="21"/>
      <c r="B116" s="21"/>
      <c r="C116" s="36"/>
      <c r="D116" s="48"/>
      <c r="E116" s="23"/>
      <c r="F116" s="82"/>
      <c r="G116" s="25"/>
      <c r="H116" s="26"/>
      <c r="I116" s="27"/>
      <c r="J116" s="52"/>
      <c r="K116" s="51"/>
      <c r="L116" s="51"/>
      <c r="M116" s="27"/>
      <c r="N116" s="27"/>
      <c r="O116" s="27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s="41" customFormat="1" x14ac:dyDescent="0.3">
      <c r="A117" s="21"/>
      <c r="B117" s="21"/>
      <c r="C117" s="36"/>
      <c r="D117" s="48"/>
      <c r="E117" s="23"/>
      <c r="F117" s="82"/>
      <c r="G117" s="25"/>
      <c r="H117" s="26"/>
      <c r="I117" s="27"/>
      <c r="J117" s="52"/>
      <c r="K117" s="51"/>
      <c r="L117" s="51"/>
      <c r="M117" s="27"/>
      <c r="N117" s="27"/>
      <c r="O117" s="2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s="41" customFormat="1" x14ac:dyDescent="0.3">
      <c r="A118" s="21"/>
      <c r="B118" s="21"/>
      <c r="C118" s="36"/>
      <c r="D118" s="48"/>
      <c r="E118" s="23"/>
      <c r="F118" s="82"/>
      <c r="G118" s="25"/>
      <c r="H118" s="26"/>
      <c r="I118" s="27"/>
      <c r="J118" s="52"/>
      <c r="K118" s="51"/>
      <c r="L118" s="51"/>
      <c r="M118" s="27"/>
      <c r="N118" s="27"/>
      <c r="O118" s="27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s="41" customFormat="1" x14ac:dyDescent="0.3">
      <c r="A119" s="21"/>
      <c r="B119" s="21"/>
      <c r="C119" s="36"/>
      <c r="D119" s="48"/>
      <c r="E119" s="23"/>
      <c r="F119" s="82"/>
      <c r="G119" s="25"/>
      <c r="H119" s="26"/>
      <c r="I119" s="27"/>
      <c r="J119" s="52"/>
      <c r="K119" s="51"/>
      <c r="L119" s="51"/>
      <c r="M119" s="27"/>
      <c r="N119" s="27"/>
      <c r="O119" s="27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s="41" customFormat="1" x14ac:dyDescent="0.3">
      <c r="A120" s="21"/>
      <c r="B120" s="21"/>
      <c r="C120" s="36"/>
      <c r="D120" s="48"/>
      <c r="E120" s="23"/>
      <c r="F120" s="82"/>
      <c r="G120" s="25"/>
      <c r="H120" s="26"/>
      <c r="I120" s="27"/>
      <c r="J120" s="52"/>
      <c r="K120" s="51"/>
      <c r="L120" s="51"/>
      <c r="M120" s="27"/>
      <c r="N120" s="27"/>
      <c r="O120" s="27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s="41" customFormat="1" x14ac:dyDescent="0.3">
      <c r="A121" s="21"/>
      <c r="B121" s="21"/>
      <c r="C121" s="36"/>
      <c r="D121" s="48"/>
      <c r="E121" s="23"/>
      <c r="F121" s="82"/>
      <c r="G121" s="25"/>
      <c r="H121" s="26"/>
      <c r="I121" s="27"/>
      <c r="J121" s="52"/>
      <c r="K121" s="51"/>
      <c r="L121" s="51"/>
      <c r="M121" s="27"/>
      <c r="N121" s="27"/>
      <c r="O121" s="27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s="41" customFormat="1" x14ac:dyDescent="0.3">
      <c r="A122" s="21"/>
      <c r="B122" s="21"/>
      <c r="C122" s="36"/>
      <c r="D122" s="48"/>
      <c r="E122" s="23"/>
      <c r="F122" s="82"/>
      <c r="G122" s="25"/>
      <c r="H122" s="26"/>
      <c r="I122" s="27"/>
      <c r="J122" s="52"/>
      <c r="K122" s="51"/>
      <c r="L122" s="51"/>
      <c r="M122" s="27"/>
      <c r="N122" s="27"/>
      <c r="O122" s="27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s="41" customFormat="1" x14ac:dyDescent="0.3">
      <c r="A123" s="21"/>
      <c r="B123" s="21"/>
      <c r="C123" s="36"/>
      <c r="D123" s="48"/>
      <c r="E123" s="23"/>
      <c r="F123" s="82"/>
      <c r="G123" s="25"/>
      <c r="H123" s="26"/>
      <c r="I123" s="27"/>
      <c r="J123" s="52"/>
      <c r="K123" s="51"/>
      <c r="L123" s="51"/>
      <c r="M123" s="27"/>
      <c r="N123" s="27"/>
      <c r="O123" s="27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s="41" customFormat="1" x14ac:dyDescent="0.3">
      <c r="A124" s="21"/>
      <c r="B124" s="21"/>
      <c r="C124" s="36"/>
      <c r="D124" s="48"/>
      <c r="E124" s="23"/>
      <c r="F124" s="82"/>
      <c r="G124" s="25"/>
      <c r="H124" s="26"/>
      <c r="I124" s="27"/>
      <c r="J124" s="52"/>
      <c r="K124" s="51"/>
      <c r="L124" s="51"/>
      <c r="M124" s="27"/>
      <c r="N124" s="27"/>
      <c r="O124" s="27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s="41" customFormat="1" x14ac:dyDescent="0.3">
      <c r="A125" s="21"/>
      <c r="B125" s="21"/>
      <c r="C125" s="36"/>
      <c r="D125" s="48"/>
      <c r="E125" s="23"/>
      <c r="F125" s="82"/>
      <c r="G125" s="25"/>
      <c r="H125" s="26"/>
      <c r="I125" s="27"/>
      <c r="J125" s="52"/>
      <c r="K125" s="51"/>
      <c r="L125" s="51"/>
      <c r="M125" s="27"/>
      <c r="N125" s="27"/>
      <c r="O125" s="27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s="41" customFormat="1" x14ac:dyDescent="0.3">
      <c r="A126" s="21"/>
      <c r="B126" s="21"/>
      <c r="C126" s="36"/>
      <c r="D126" s="48"/>
      <c r="E126" s="23"/>
      <c r="F126" s="82"/>
      <c r="G126" s="25"/>
      <c r="H126" s="26"/>
      <c r="I126" s="27"/>
      <c r="J126" s="52"/>
      <c r="K126" s="51"/>
      <c r="L126" s="51"/>
      <c r="M126" s="27"/>
      <c r="N126" s="27"/>
      <c r="O126" s="27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s="41" customFormat="1" x14ac:dyDescent="0.3">
      <c r="A127" s="21"/>
      <c r="B127" s="21"/>
      <c r="C127" s="36"/>
      <c r="D127" s="48"/>
      <c r="E127" s="23"/>
      <c r="F127" s="82"/>
      <c r="G127" s="25"/>
      <c r="H127" s="26"/>
      <c r="I127" s="27"/>
      <c r="J127" s="52"/>
      <c r="K127" s="51"/>
      <c r="L127" s="51"/>
      <c r="M127" s="27"/>
      <c r="N127" s="27"/>
      <c r="O127" s="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s="41" customFormat="1" x14ac:dyDescent="0.3">
      <c r="A128" s="21"/>
      <c r="B128" s="21"/>
      <c r="C128" s="36"/>
      <c r="D128" s="48"/>
      <c r="E128" s="23"/>
      <c r="F128" s="82"/>
      <c r="G128" s="25"/>
      <c r="H128" s="26"/>
      <c r="I128" s="27"/>
      <c r="J128" s="52"/>
      <c r="K128" s="51"/>
      <c r="L128" s="51"/>
      <c r="M128" s="27"/>
      <c r="N128" s="27"/>
      <c r="O128" s="27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 s="41" customFormat="1" x14ac:dyDescent="0.3">
      <c r="A129" s="21"/>
      <c r="B129" s="21"/>
      <c r="C129" s="36"/>
      <c r="D129" s="48"/>
      <c r="E129" s="23"/>
      <c r="F129" s="82"/>
      <c r="G129" s="25"/>
      <c r="H129" s="26"/>
      <c r="I129" s="27"/>
      <c r="J129" s="52"/>
      <c r="K129" s="51"/>
      <c r="L129" s="51"/>
      <c r="M129" s="27"/>
      <c r="N129" s="27"/>
      <c r="O129" s="27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 s="41" customFormat="1" x14ac:dyDescent="0.3">
      <c r="A130" s="21"/>
      <c r="B130" s="21"/>
      <c r="C130" s="36"/>
      <c r="D130" s="48"/>
      <c r="E130" s="23"/>
      <c r="F130" s="82"/>
      <c r="G130" s="25"/>
      <c r="H130" s="26"/>
      <c r="I130" s="27"/>
      <c r="J130" s="52"/>
      <c r="K130" s="51"/>
      <c r="L130" s="51"/>
      <c r="M130" s="27"/>
      <c r="N130" s="27"/>
      <c r="O130" s="27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s="41" customFormat="1" x14ac:dyDescent="0.3">
      <c r="A131" s="21"/>
      <c r="B131" s="21"/>
      <c r="C131" s="36"/>
      <c r="D131" s="48"/>
      <c r="E131" s="23"/>
      <c r="F131" s="82"/>
      <c r="G131" s="25"/>
      <c r="H131" s="26"/>
      <c r="I131" s="27"/>
      <c r="J131" s="52"/>
      <c r="K131" s="51"/>
      <c r="L131" s="51"/>
      <c r="M131" s="27"/>
      <c r="N131" s="27"/>
      <c r="O131" s="27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s="41" customFormat="1" x14ac:dyDescent="0.3">
      <c r="A132" s="21"/>
      <c r="B132" s="21"/>
      <c r="C132" s="36"/>
      <c r="D132" s="48"/>
      <c r="E132" s="23"/>
      <c r="F132" s="82"/>
      <c r="G132" s="25"/>
      <c r="H132" s="26"/>
      <c r="I132" s="27"/>
      <c r="J132" s="52"/>
      <c r="K132" s="51"/>
      <c r="L132" s="51"/>
      <c r="M132" s="27"/>
      <c r="N132" s="27"/>
      <c r="O132" s="27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s="41" customFormat="1" x14ac:dyDescent="0.3">
      <c r="A133" s="21"/>
      <c r="B133" s="21"/>
      <c r="C133" s="36"/>
      <c r="D133" s="48"/>
      <c r="E133" s="23"/>
      <c r="F133" s="82"/>
      <c r="G133" s="25"/>
      <c r="H133" s="26"/>
      <c r="I133" s="27"/>
      <c r="J133" s="52"/>
      <c r="K133" s="51"/>
      <c r="L133" s="51"/>
      <c r="M133" s="27"/>
      <c r="N133" s="27"/>
      <c r="O133" s="27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s="41" customFormat="1" x14ac:dyDescent="0.3">
      <c r="A134" s="21"/>
      <c r="B134" s="21"/>
      <c r="C134" s="36"/>
      <c r="D134" s="48"/>
      <c r="E134" s="23"/>
      <c r="F134" s="82"/>
      <c r="G134" s="25"/>
      <c r="H134" s="26"/>
      <c r="I134" s="27"/>
      <c r="J134" s="52"/>
      <c r="K134" s="51"/>
      <c r="L134" s="51"/>
      <c r="M134" s="27"/>
      <c r="N134" s="27"/>
      <c r="O134" s="27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s="41" customFormat="1" x14ac:dyDescent="0.3">
      <c r="A135" s="21"/>
      <c r="B135" s="21"/>
      <c r="C135" s="36"/>
      <c r="D135" s="48"/>
      <c r="E135" s="23"/>
      <c r="F135" s="82"/>
      <c r="G135" s="25"/>
      <c r="H135" s="26"/>
      <c r="I135" s="27"/>
      <c r="J135" s="52"/>
      <c r="K135" s="51"/>
      <c r="L135" s="51"/>
      <c r="M135" s="27"/>
      <c r="N135" s="27"/>
      <c r="O135" s="27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s="41" customFormat="1" x14ac:dyDescent="0.3">
      <c r="A136" s="21"/>
      <c r="B136" s="21"/>
      <c r="C136" s="36"/>
      <c r="D136" s="48"/>
      <c r="E136" s="23"/>
      <c r="F136" s="82"/>
      <c r="G136" s="25"/>
      <c r="H136" s="26"/>
      <c r="I136" s="27"/>
      <c r="J136" s="52"/>
      <c r="K136" s="51"/>
      <c r="L136" s="51"/>
      <c r="M136" s="27"/>
      <c r="N136" s="27"/>
      <c r="O136" s="27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s="41" customFormat="1" x14ac:dyDescent="0.3">
      <c r="A137" s="21"/>
      <c r="B137" s="21"/>
      <c r="C137" s="36"/>
      <c r="D137" s="48"/>
      <c r="E137" s="23"/>
      <c r="F137" s="82"/>
      <c r="G137" s="25"/>
      <c r="H137" s="26"/>
      <c r="I137" s="27"/>
      <c r="J137" s="52"/>
      <c r="K137" s="51"/>
      <c r="L137" s="51"/>
      <c r="M137" s="27"/>
      <c r="N137" s="27"/>
      <c r="O137" s="2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s="41" customFormat="1" x14ac:dyDescent="0.3">
      <c r="A138" s="21"/>
      <c r="B138" s="21"/>
      <c r="C138" s="36"/>
      <c r="D138" s="48"/>
      <c r="E138" s="23"/>
      <c r="F138" s="82"/>
      <c r="G138" s="25"/>
      <c r="H138" s="26"/>
      <c r="I138" s="27"/>
      <c r="J138" s="52"/>
      <c r="K138" s="51"/>
      <c r="L138" s="51"/>
      <c r="M138" s="27"/>
      <c r="N138" s="27"/>
      <c r="O138" s="27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s="41" customFormat="1" x14ac:dyDescent="0.3">
      <c r="A139" s="21"/>
      <c r="B139" s="21"/>
      <c r="C139" s="36"/>
      <c r="D139" s="48"/>
      <c r="E139" s="23"/>
      <c r="F139" s="82"/>
      <c r="G139" s="25"/>
      <c r="H139" s="26"/>
      <c r="I139" s="27"/>
      <c r="J139" s="52"/>
      <c r="K139" s="51"/>
      <c r="L139" s="51"/>
      <c r="M139" s="27"/>
      <c r="N139" s="27"/>
      <c r="O139" s="27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s="41" customFormat="1" x14ac:dyDescent="0.3">
      <c r="A140" s="21"/>
      <c r="B140" s="21"/>
      <c r="C140" s="36"/>
      <c r="D140" s="48"/>
      <c r="E140" s="23"/>
      <c r="F140" s="82"/>
      <c r="G140" s="25"/>
      <c r="H140" s="26"/>
      <c r="I140" s="27"/>
      <c r="J140" s="52"/>
      <c r="K140" s="51"/>
      <c r="L140" s="51"/>
      <c r="M140" s="27"/>
      <c r="N140" s="27"/>
      <c r="O140" s="27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 s="41" customFormat="1" x14ac:dyDescent="0.3">
      <c r="A141" s="21"/>
      <c r="B141" s="21"/>
      <c r="C141" s="36"/>
      <c r="D141" s="48"/>
      <c r="E141" s="23"/>
      <c r="F141" s="82"/>
      <c r="G141" s="25"/>
      <c r="H141" s="26"/>
      <c r="I141" s="27"/>
      <c r="J141" s="52"/>
      <c r="K141" s="51"/>
      <c r="L141" s="51"/>
      <c r="M141" s="27"/>
      <c r="N141" s="27"/>
      <c r="O141" s="27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s="41" customFormat="1" x14ac:dyDescent="0.3">
      <c r="A142" s="21"/>
      <c r="B142" s="21"/>
      <c r="C142" s="36"/>
      <c r="D142" s="48"/>
      <c r="E142" s="23"/>
      <c r="F142" s="82"/>
      <c r="G142" s="25"/>
      <c r="H142" s="26"/>
      <c r="I142" s="27"/>
      <c r="J142" s="52"/>
      <c r="K142" s="51"/>
      <c r="L142" s="51"/>
      <c r="M142" s="27"/>
      <c r="N142" s="27"/>
      <c r="O142" s="27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s="41" customFormat="1" x14ac:dyDescent="0.3">
      <c r="A143" s="21"/>
      <c r="B143" s="21"/>
      <c r="C143" s="36"/>
      <c r="D143" s="48"/>
      <c r="E143" s="23"/>
      <c r="F143" s="82"/>
      <c r="G143" s="25"/>
      <c r="H143" s="26"/>
      <c r="I143" s="27"/>
      <c r="J143" s="52"/>
      <c r="K143" s="51"/>
      <c r="L143" s="51"/>
      <c r="M143" s="27"/>
      <c r="N143" s="27"/>
      <c r="O143" s="27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 s="41" customFormat="1" x14ac:dyDescent="0.3">
      <c r="A144" s="21"/>
      <c r="B144" s="21"/>
      <c r="C144" s="36"/>
      <c r="D144" s="48"/>
      <c r="E144" s="23"/>
      <c r="F144" s="82"/>
      <c r="G144" s="25"/>
      <c r="H144" s="26"/>
      <c r="I144" s="27"/>
      <c r="J144" s="52"/>
      <c r="K144" s="51"/>
      <c r="L144" s="51"/>
      <c r="M144" s="27"/>
      <c r="N144" s="27"/>
      <c r="O144" s="27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s="41" customFormat="1" x14ac:dyDescent="0.3">
      <c r="A145" s="21"/>
      <c r="B145" s="21"/>
      <c r="C145" s="36"/>
      <c r="D145" s="48"/>
      <c r="E145" s="23"/>
      <c r="F145" s="82"/>
      <c r="G145" s="25"/>
      <c r="H145" s="26"/>
      <c r="I145" s="27"/>
      <c r="J145" s="52"/>
      <c r="K145" s="51"/>
      <c r="L145" s="51"/>
      <c r="M145" s="27"/>
      <c r="N145" s="27"/>
      <c r="O145" s="27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s="41" customFormat="1" x14ac:dyDescent="0.3">
      <c r="A146" s="21"/>
      <c r="B146" s="21"/>
      <c r="C146" s="36"/>
      <c r="D146" s="48"/>
      <c r="E146" s="23"/>
      <c r="F146" s="82"/>
      <c r="G146" s="25"/>
      <c r="H146" s="26"/>
      <c r="I146" s="27"/>
      <c r="J146" s="52"/>
      <c r="K146" s="51"/>
      <c r="L146" s="51"/>
      <c r="M146" s="27"/>
      <c r="N146" s="27"/>
      <c r="O146" s="27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</row>
    <row r="147" spans="1:1024" s="41" customFormat="1" x14ac:dyDescent="0.3">
      <c r="A147" s="21"/>
      <c r="B147" s="21"/>
      <c r="C147" s="36"/>
      <c r="D147" s="48"/>
      <c r="E147" s="23"/>
      <c r="F147" s="82"/>
      <c r="G147" s="25"/>
      <c r="H147" s="26"/>
      <c r="I147" s="27"/>
      <c r="J147" s="52"/>
      <c r="K147" s="51"/>
      <c r="L147" s="51"/>
      <c r="M147" s="27"/>
      <c r="N147" s="27"/>
      <c r="O147" s="2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</row>
    <row r="148" spans="1:1024" s="41" customFormat="1" x14ac:dyDescent="0.3">
      <c r="A148" s="21"/>
      <c r="B148" s="21"/>
      <c r="C148" s="36"/>
      <c r="D148" s="48"/>
      <c r="E148" s="23"/>
      <c r="F148" s="82"/>
      <c r="G148" s="25"/>
      <c r="H148" s="26"/>
      <c r="I148" s="27"/>
      <c r="J148" s="52"/>
      <c r="K148" s="51"/>
      <c r="L148" s="51"/>
      <c r="M148" s="27"/>
      <c r="N148" s="27"/>
      <c r="O148" s="27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</row>
    <row r="149" spans="1:1024" s="41" customFormat="1" x14ac:dyDescent="0.3">
      <c r="A149" s="21"/>
      <c r="B149" s="21"/>
      <c r="C149" s="36"/>
      <c r="D149" s="48"/>
      <c r="E149" s="23"/>
      <c r="F149" s="82"/>
      <c r="G149" s="25"/>
      <c r="H149" s="26"/>
      <c r="I149" s="27"/>
      <c r="J149" s="52"/>
      <c r="K149" s="51"/>
      <c r="L149" s="51"/>
      <c r="M149" s="27"/>
      <c r="N149" s="27"/>
      <c r="O149" s="27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</row>
    <row r="150" spans="1:1024" s="41" customFormat="1" x14ac:dyDescent="0.3">
      <c r="A150" s="21"/>
      <c r="B150" s="21"/>
      <c r="C150" s="36"/>
      <c r="D150" s="48"/>
      <c r="E150" s="23"/>
      <c r="F150" s="82"/>
      <c r="G150" s="25"/>
      <c r="H150" s="26"/>
      <c r="I150" s="27"/>
      <c r="J150" s="52"/>
      <c r="K150" s="51"/>
      <c r="L150" s="51"/>
      <c r="M150" s="27"/>
      <c r="N150" s="27"/>
      <c r="O150" s="27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</row>
    <row r="151" spans="1:1024" s="41" customFormat="1" x14ac:dyDescent="0.3">
      <c r="A151" s="21"/>
      <c r="B151" s="21"/>
      <c r="C151" s="36"/>
      <c r="D151" s="48"/>
      <c r="E151" s="23"/>
      <c r="F151" s="82"/>
      <c r="G151" s="25"/>
      <c r="H151" s="26"/>
      <c r="I151" s="27"/>
      <c r="J151" s="52"/>
      <c r="K151" s="51"/>
      <c r="L151" s="51"/>
      <c r="M151" s="27"/>
      <c r="N151" s="27"/>
      <c r="O151" s="27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</row>
    <row r="152" spans="1:1024" s="41" customFormat="1" x14ac:dyDescent="0.3">
      <c r="A152" s="21"/>
      <c r="B152" s="21"/>
      <c r="C152" s="36"/>
      <c r="D152" s="48"/>
      <c r="E152" s="23"/>
      <c r="F152" s="82"/>
      <c r="G152" s="25"/>
      <c r="H152" s="26"/>
      <c r="I152" s="27"/>
      <c r="J152" s="52"/>
      <c r="K152" s="51"/>
      <c r="L152" s="51"/>
      <c r="M152" s="27"/>
      <c r="N152" s="27"/>
      <c r="O152" s="27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4" s="41" customFormat="1" x14ac:dyDescent="0.3">
      <c r="A153" s="21"/>
      <c r="B153" s="21"/>
      <c r="C153" s="36"/>
      <c r="D153" s="48"/>
      <c r="E153" s="23"/>
      <c r="F153" s="82"/>
      <c r="G153" s="25"/>
      <c r="H153" s="26"/>
      <c r="I153" s="27"/>
      <c r="J153" s="52"/>
      <c r="K153" s="51"/>
      <c r="L153" s="51"/>
      <c r="M153" s="27"/>
      <c r="N153" s="27"/>
      <c r="O153" s="27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4" s="41" customFormat="1" x14ac:dyDescent="0.3">
      <c r="A154" s="21"/>
      <c r="B154" s="21"/>
      <c r="C154" s="36"/>
      <c r="D154" s="48"/>
      <c r="E154" s="23"/>
      <c r="F154" s="82"/>
      <c r="G154" s="25"/>
      <c r="H154" s="26"/>
      <c r="I154" s="27"/>
      <c r="J154" s="52"/>
      <c r="K154" s="51"/>
      <c r="L154" s="51"/>
      <c r="M154" s="27"/>
      <c r="N154" s="27"/>
      <c r="O154" s="27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</row>
    <row r="155" spans="1:1024" s="41" customFormat="1" x14ac:dyDescent="0.3">
      <c r="A155" s="21"/>
      <c r="B155" s="21"/>
      <c r="C155" s="36"/>
      <c r="D155" s="48"/>
      <c r="E155" s="23"/>
      <c r="F155" s="82"/>
      <c r="G155" s="25"/>
      <c r="H155" s="26"/>
      <c r="I155" s="27"/>
      <c r="J155" s="52"/>
      <c r="K155" s="51"/>
      <c r="L155" s="51"/>
      <c r="M155" s="27"/>
      <c r="N155" s="27"/>
      <c r="O155" s="27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4" s="41" customFormat="1" x14ac:dyDescent="0.3">
      <c r="A156" s="21"/>
      <c r="B156" s="21"/>
      <c r="C156" s="36"/>
      <c r="D156" s="48"/>
      <c r="E156" s="23"/>
      <c r="F156" s="82"/>
      <c r="G156" s="25"/>
      <c r="H156" s="26"/>
      <c r="I156" s="27"/>
      <c r="J156" s="52"/>
      <c r="K156" s="51"/>
      <c r="L156" s="51"/>
      <c r="M156" s="27"/>
      <c r="N156" s="27"/>
      <c r="O156" s="27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4" s="41" customFormat="1" x14ac:dyDescent="0.3">
      <c r="A157" s="21"/>
      <c r="B157" s="21"/>
      <c r="C157" s="36"/>
      <c r="D157" s="48"/>
      <c r="E157" s="23"/>
      <c r="F157" s="82"/>
      <c r="G157" s="25"/>
      <c r="H157" s="26"/>
      <c r="I157" s="27"/>
      <c r="J157" s="52"/>
      <c r="K157" s="51"/>
      <c r="L157" s="51"/>
      <c r="M157" s="27"/>
      <c r="N157" s="27"/>
      <c r="O157" s="2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4" s="41" customFormat="1" x14ac:dyDescent="0.3">
      <c r="A158" s="21"/>
      <c r="B158" s="21"/>
      <c r="C158" s="36"/>
      <c r="D158" s="48"/>
      <c r="E158" s="23"/>
      <c r="F158" s="82"/>
      <c r="G158" s="25"/>
      <c r="H158" s="26"/>
      <c r="I158" s="27"/>
      <c r="J158" s="52"/>
      <c r="K158" s="51"/>
      <c r="L158" s="51"/>
      <c r="M158" s="27"/>
      <c r="N158" s="27"/>
      <c r="O158" s="27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</row>
    <row r="159" spans="1:1024" s="41" customFormat="1" x14ac:dyDescent="0.3">
      <c r="A159" s="21"/>
      <c r="B159" s="21"/>
      <c r="C159" s="36"/>
      <c r="D159" s="48"/>
      <c r="E159" s="23"/>
      <c r="F159" s="82"/>
      <c r="G159" s="25"/>
      <c r="H159" s="26"/>
      <c r="I159" s="27"/>
      <c r="J159" s="52"/>
      <c r="K159" s="51"/>
      <c r="L159" s="51"/>
      <c r="M159" s="27"/>
      <c r="N159" s="27"/>
      <c r="O159" s="27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</row>
    <row r="160" spans="1:1024" s="41" customFormat="1" x14ac:dyDescent="0.3">
      <c r="A160" s="21"/>
      <c r="B160" s="21"/>
      <c r="C160" s="36"/>
      <c r="D160" s="48"/>
      <c r="E160" s="23"/>
      <c r="F160" s="82"/>
      <c r="G160" s="25"/>
      <c r="H160" s="26"/>
      <c r="I160" s="27"/>
      <c r="J160" s="52"/>
      <c r="K160" s="51"/>
      <c r="L160" s="51"/>
      <c r="M160" s="27"/>
      <c r="N160" s="27"/>
      <c r="O160" s="27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1024" s="41" customFormat="1" x14ac:dyDescent="0.3">
      <c r="A161" s="21"/>
      <c r="B161" s="21"/>
      <c r="C161" s="36"/>
      <c r="D161" s="48"/>
      <c r="E161" s="23"/>
      <c r="F161" s="82"/>
      <c r="G161" s="25"/>
      <c r="H161" s="26"/>
      <c r="I161" s="27"/>
      <c r="J161" s="52"/>
      <c r="K161" s="51"/>
      <c r="L161" s="51"/>
      <c r="M161" s="27"/>
      <c r="N161" s="27"/>
      <c r="O161" s="27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</row>
    <row r="162" spans="1:1024" s="41" customFormat="1" x14ac:dyDescent="0.3">
      <c r="A162" s="21"/>
      <c r="B162" s="21"/>
      <c r="C162" s="36"/>
      <c r="D162" s="48"/>
      <c r="E162" s="23"/>
      <c r="F162" s="82"/>
      <c r="G162" s="25"/>
      <c r="H162" s="26"/>
      <c r="I162" s="27"/>
      <c r="J162" s="52"/>
      <c r="K162" s="51"/>
      <c r="L162" s="51"/>
      <c r="M162" s="27"/>
      <c r="N162" s="27"/>
      <c r="O162" s="27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</row>
    <row r="163" spans="1:1024" s="41" customFormat="1" x14ac:dyDescent="0.3">
      <c r="A163" s="21"/>
      <c r="B163" s="21"/>
      <c r="C163" s="36"/>
      <c r="D163" s="48"/>
      <c r="E163" s="23"/>
      <c r="F163" s="82"/>
      <c r="G163" s="25"/>
      <c r="H163" s="26"/>
      <c r="I163" s="27"/>
      <c r="J163" s="52"/>
      <c r="K163" s="51"/>
      <c r="L163" s="51"/>
      <c r="M163" s="27"/>
      <c r="N163" s="27"/>
      <c r="O163" s="27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</row>
    <row r="164" spans="1:1024" s="41" customFormat="1" x14ac:dyDescent="0.3">
      <c r="A164" s="21"/>
      <c r="B164" s="21"/>
      <c r="C164" s="36"/>
      <c r="D164" s="48"/>
      <c r="E164" s="23"/>
      <c r="F164" s="82"/>
      <c r="G164" s="25"/>
      <c r="H164" s="26"/>
      <c r="I164" s="27"/>
      <c r="J164" s="52"/>
      <c r="K164" s="51"/>
      <c r="L164" s="51"/>
      <c r="M164" s="27"/>
      <c r="N164" s="27"/>
      <c r="O164" s="27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s="41" customFormat="1" x14ac:dyDescent="0.3">
      <c r="A165" s="21"/>
      <c r="B165" s="21"/>
      <c r="C165" s="36"/>
      <c r="D165" s="48"/>
      <c r="E165" s="23"/>
      <c r="F165" s="82"/>
      <c r="G165" s="25"/>
      <c r="H165" s="26"/>
      <c r="I165" s="27"/>
      <c r="J165" s="52"/>
      <c r="K165" s="51"/>
      <c r="L165" s="51"/>
      <c r="M165" s="27"/>
      <c r="N165" s="27"/>
      <c r="O165" s="27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s="41" customFormat="1" x14ac:dyDescent="0.3">
      <c r="A166" s="21"/>
      <c r="B166" s="21"/>
      <c r="C166" s="36"/>
      <c r="D166" s="48"/>
      <c r="E166" s="23"/>
      <c r="F166" s="82"/>
      <c r="G166" s="25"/>
      <c r="H166" s="26"/>
      <c r="I166" s="27"/>
      <c r="J166" s="52"/>
      <c r="K166" s="51"/>
      <c r="L166" s="51"/>
      <c r="M166" s="27"/>
      <c r="N166" s="27"/>
      <c r="O166" s="27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s="41" customFormat="1" x14ac:dyDescent="0.3">
      <c r="A167" s="21"/>
      <c r="B167" s="21"/>
      <c r="C167" s="36"/>
      <c r="D167" s="48"/>
      <c r="E167" s="23"/>
      <c r="F167" s="82"/>
      <c r="G167" s="25"/>
      <c r="H167" s="26"/>
      <c r="I167" s="27"/>
      <c r="J167" s="52"/>
      <c r="K167" s="51"/>
      <c r="L167" s="51"/>
      <c r="M167" s="27"/>
      <c r="N167" s="27"/>
      <c r="O167" s="2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s="41" customFormat="1" x14ac:dyDescent="0.3">
      <c r="A168" s="21"/>
      <c r="B168" s="21"/>
      <c r="C168" s="36"/>
      <c r="D168" s="48"/>
      <c r="E168" s="23"/>
      <c r="F168" s="82"/>
      <c r="G168" s="25"/>
      <c r="H168" s="26"/>
      <c r="I168" s="27"/>
      <c r="J168" s="52"/>
      <c r="K168" s="51"/>
      <c r="L168" s="51"/>
      <c r="M168" s="27"/>
      <c r="N168" s="27"/>
      <c r="O168" s="27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 s="41" customFormat="1" x14ac:dyDescent="0.3">
      <c r="A169" s="21"/>
      <c r="B169" s="21"/>
      <c r="C169" s="36"/>
      <c r="D169" s="48"/>
      <c r="E169" s="23"/>
      <c r="F169" s="82"/>
      <c r="G169" s="25"/>
      <c r="H169" s="26"/>
      <c r="I169" s="27"/>
      <c r="J169" s="52"/>
      <c r="K169" s="51"/>
      <c r="L169" s="51"/>
      <c r="M169" s="27"/>
      <c r="N169" s="27"/>
      <c r="O169" s="27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s="41" customFormat="1" x14ac:dyDescent="0.3">
      <c r="A170" s="21"/>
      <c r="B170" s="21"/>
      <c r="C170" s="36"/>
      <c r="D170" s="48"/>
      <c r="E170" s="23"/>
      <c r="F170" s="82"/>
      <c r="G170" s="25"/>
      <c r="H170" s="26"/>
      <c r="I170" s="27"/>
      <c r="J170" s="52"/>
      <c r="K170" s="51"/>
      <c r="L170" s="51"/>
      <c r="M170" s="27"/>
      <c r="N170" s="27"/>
      <c r="O170" s="27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s="41" customFormat="1" x14ac:dyDescent="0.3">
      <c r="A171" s="21"/>
      <c r="B171" s="21"/>
      <c r="C171" s="36"/>
      <c r="D171" s="48"/>
      <c r="E171" s="23"/>
      <c r="F171" s="82"/>
      <c r="G171" s="25"/>
      <c r="H171" s="26"/>
      <c r="I171" s="27"/>
      <c r="J171" s="52"/>
      <c r="K171" s="51"/>
      <c r="L171" s="51"/>
      <c r="M171" s="27"/>
      <c r="N171" s="27"/>
      <c r="O171" s="27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s="41" customFormat="1" x14ac:dyDescent="0.3">
      <c r="A172" s="21"/>
      <c r="B172" s="21"/>
      <c r="C172" s="36"/>
      <c r="D172" s="48"/>
      <c r="E172" s="23"/>
      <c r="F172" s="82"/>
      <c r="G172" s="25"/>
      <c r="H172" s="26"/>
      <c r="I172" s="27"/>
      <c r="J172" s="52"/>
      <c r="K172" s="51"/>
      <c r="L172" s="51"/>
      <c r="M172" s="27"/>
      <c r="N172" s="27"/>
      <c r="O172" s="27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s="41" customFormat="1" x14ac:dyDescent="0.3">
      <c r="A173" s="21"/>
      <c r="B173" s="21"/>
      <c r="C173" s="36"/>
      <c r="D173" s="48"/>
      <c r="E173" s="23"/>
      <c r="F173" s="82"/>
      <c r="G173" s="25"/>
      <c r="H173" s="26"/>
      <c r="I173" s="27"/>
      <c r="J173" s="52"/>
      <c r="K173" s="51"/>
      <c r="L173" s="51"/>
      <c r="M173" s="27"/>
      <c r="N173" s="27"/>
      <c r="O173" s="27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s="41" customFormat="1" x14ac:dyDescent="0.3">
      <c r="A174" s="21"/>
      <c r="B174" s="21"/>
      <c r="C174" s="36"/>
      <c r="D174" s="48"/>
      <c r="E174" s="23"/>
      <c r="F174" s="82"/>
      <c r="G174" s="25"/>
      <c r="H174" s="26"/>
      <c r="I174" s="27"/>
      <c r="J174" s="52"/>
      <c r="K174" s="51"/>
      <c r="L174" s="51"/>
      <c r="M174" s="27"/>
      <c r="N174" s="27"/>
      <c r="O174" s="27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s="41" customFormat="1" x14ac:dyDescent="0.3">
      <c r="A175" s="21"/>
      <c r="B175" s="21"/>
      <c r="C175" s="36"/>
      <c r="D175" s="48"/>
      <c r="E175" s="23"/>
      <c r="F175" s="82"/>
      <c r="G175" s="25"/>
      <c r="H175" s="26"/>
      <c r="I175" s="27"/>
      <c r="J175" s="52"/>
      <c r="K175" s="51"/>
      <c r="L175" s="51"/>
      <c r="M175" s="27"/>
      <c r="N175" s="27"/>
      <c r="O175" s="27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s="41" customFormat="1" x14ac:dyDescent="0.3">
      <c r="A176" s="21"/>
      <c r="B176" s="21"/>
      <c r="C176" s="36"/>
      <c r="D176" s="48"/>
      <c r="E176" s="23"/>
      <c r="F176" s="82"/>
      <c r="G176" s="25"/>
      <c r="H176" s="26"/>
      <c r="I176" s="27"/>
      <c r="J176" s="52"/>
      <c r="K176" s="51"/>
      <c r="L176" s="51"/>
      <c r="M176" s="27"/>
      <c r="N176" s="27"/>
      <c r="O176" s="27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s="41" customFormat="1" x14ac:dyDescent="0.3">
      <c r="A177" s="21"/>
      <c r="B177" s="21"/>
      <c r="C177" s="36"/>
      <c r="D177" s="48"/>
      <c r="E177" s="23"/>
      <c r="F177" s="82"/>
      <c r="G177" s="25"/>
      <c r="H177" s="26"/>
      <c r="I177" s="27"/>
      <c r="J177" s="52"/>
      <c r="K177" s="51"/>
      <c r="L177" s="51"/>
      <c r="M177" s="27"/>
      <c r="N177" s="27"/>
      <c r="O177" s="2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s="41" customFormat="1" x14ac:dyDescent="0.3">
      <c r="A178" s="21"/>
      <c r="B178" s="21"/>
      <c r="C178" s="36"/>
      <c r="D178" s="48"/>
      <c r="E178" s="23"/>
      <c r="F178" s="82"/>
      <c r="G178" s="25"/>
      <c r="H178" s="26"/>
      <c r="I178" s="27"/>
      <c r="J178" s="52"/>
      <c r="K178" s="51"/>
      <c r="L178" s="51"/>
      <c r="M178" s="27"/>
      <c r="N178" s="27"/>
      <c r="O178" s="27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s="41" customFormat="1" x14ac:dyDescent="0.3">
      <c r="A179" s="21"/>
      <c r="B179" s="21"/>
      <c r="C179" s="36"/>
      <c r="D179" s="48"/>
      <c r="E179" s="23"/>
      <c r="F179" s="82"/>
      <c r="G179" s="25"/>
      <c r="H179" s="26"/>
      <c r="I179" s="27"/>
      <c r="J179" s="52"/>
      <c r="K179" s="51"/>
      <c r="L179" s="51"/>
      <c r="M179" s="27"/>
      <c r="N179" s="27"/>
      <c r="O179" s="27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s="41" customFormat="1" x14ac:dyDescent="0.3">
      <c r="A180" s="21"/>
      <c r="B180" s="21"/>
      <c r="C180" s="36"/>
      <c r="D180" s="48"/>
      <c r="E180" s="23"/>
      <c r="F180" s="82"/>
      <c r="G180" s="25"/>
      <c r="H180" s="26"/>
      <c r="I180" s="27"/>
      <c r="J180" s="52"/>
      <c r="K180" s="51"/>
      <c r="L180" s="51"/>
      <c r="M180" s="27"/>
      <c r="N180" s="27"/>
      <c r="O180" s="27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s="41" customFormat="1" x14ac:dyDescent="0.3">
      <c r="A181" s="21"/>
      <c r="B181" s="21"/>
      <c r="C181" s="36"/>
      <c r="D181" s="48"/>
      <c r="E181" s="23"/>
      <c r="F181" s="82"/>
      <c r="G181" s="25"/>
      <c r="H181" s="26"/>
      <c r="I181" s="27"/>
      <c r="J181" s="52"/>
      <c r="K181" s="51"/>
      <c r="L181" s="51"/>
      <c r="M181" s="27"/>
      <c r="N181" s="27"/>
      <c r="O181" s="27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s="41" customFormat="1" x14ac:dyDescent="0.3">
      <c r="A182" s="21"/>
      <c r="B182" s="21"/>
      <c r="C182" s="36"/>
      <c r="D182" s="48"/>
      <c r="E182" s="23"/>
      <c r="F182" s="82"/>
      <c r="G182" s="25"/>
      <c r="H182" s="26"/>
      <c r="I182" s="27"/>
      <c r="J182" s="52"/>
      <c r="K182" s="51"/>
      <c r="L182" s="51"/>
      <c r="M182" s="27"/>
      <c r="N182" s="27"/>
      <c r="O182" s="27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 s="41" customFormat="1" x14ac:dyDescent="0.3">
      <c r="A183" s="21"/>
      <c r="B183" s="21"/>
      <c r="C183" s="36"/>
      <c r="D183" s="48"/>
      <c r="E183" s="23"/>
      <c r="F183" s="82"/>
      <c r="G183" s="25"/>
      <c r="H183" s="26"/>
      <c r="I183" s="27"/>
      <c r="J183" s="52"/>
      <c r="K183" s="51"/>
      <c r="L183" s="51"/>
      <c r="M183" s="27"/>
      <c r="N183" s="27"/>
      <c r="O183" s="27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</row>
    <row r="184" spans="1:1024" s="41" customFormat="1" x14ac:dyDescent="0.3">
      <c r="A184" s="21"/>
      <c r="B184" s="21"/>
      <c r="C184" s="36"/>
      <c r="D184" s="48"/>
      <c r="E184" s="23"/>
      <c r="F184" s="82"/>
      <c r="G184" s="25"/>
      <c r="H184" s="26"/>
      <c r="I184" s="27"/>
      <c r="J184" s="52"/>
      <c r="K184" s="51"/>
      <c r="L184" s="51"/>
      <c r="M184" s="27"/>
      <c r="N184" s="27"/>
      <c r="O184" s="27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s="41" customFormat="1" x14ac:dyDescent="0.3">
      <c r="A185" s="21"/>
      <c r="B185" s="21"/>
      <c r="C185" s="36"/>
      <c r="D185" s="48"/>
      <c r="E185" s="23"/>
      <c r="F185" s="82"/>
      <c r="G185" s="25"/>
      <c r="H185" s="26"/>
      <c r="I185" s="27"/>
      <c r="J185" s="52"/>
      <c r="K185" s="51"/>
      <c r="L185" s="51"/>
      <c r="M185" s="27"/>
      <c r="N185" s="27"/>
      <c r="O185" s="27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s="41" customFormat="1" x14ac:dyDescent="0.3">
      <c r="A186" s="21"/>
      <c r="B186" s="21"/>
      <c r="C186" s="36"/>
      <c r="D186" s="48"/>
      <c r="E186" s="23"/>
      <c r="F186" s="82"/>
      <c r="G186" s="25"/>
      <c r="H186" s="26"/>
      <c r="I186" s="27"/>
      <c r="J186" s="52"/>
      <c r="K186" s="51"/>
      <c r="L186" s="51"/>
      <c r="M186" s="27"/>
      <c r="N186" s="27"/>
      <c r="O186" s="27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s="41" customFormat="1" x14ac:dyDescent="0.3">
      <c r="A187" s="21"/>
      <c r="B187" s="21"/>
      <c r="C187" s="36"/>
      <c r="D187" s="48"/>
      <c r="E187" s="23"/>
      <c r="F187" s="82"/>
      <c r="G187" s="25"/>
      <c r="H187" s="26"/>
      <c r="I187" s="27"/>
      <c r="J187" s="52"/>
      <c r="K187" s="51"/>
      <c r="L187" s="51"/>
      <c r="M187" s="27"/>
      <c r="N187" s="27"/>
      <c r="O187" s="2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s="41" customFormat="1" x14ac:dyDescent="0.3">
      <c r="A188" s="21"/>
      <c r="B188" s="21"/>
      <c r="C188" s="36"/>
      <c r="D188" s="48"/>
      <c r="E188" s="23"/>
      <c r="F188" s="82"/>
      <c r="G188" s="25"/>
      <c r="H188" s="26"/>
      <c r="I188" s="27"/>
      <c r="J188" s="52"/>
      <c r="K188" s="51"/>
      <c r="L188" s="51"/>
      <c r="M188" s="27"/>
      <c r="N188" s="27"/>
      <c r="O188" s="27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s="41" customFormat="1" x14ac:dyDescent="0.3">
      <c r="A189" s="21"/>
      <c r="B189" s="21"/>
      <c r="C189" s="36"/>
      <c r="D189" s="48"/>
      <c r="E189" s="23"/>
      <c r="F189" s="82"/>
      <c r="G189" s="25"/>
      <c r="H189" s="26"/>
      <c r="I189" s="27"/>
      <c r="J189" s="52"/>
      <c r="K189" s="51"/>
      <c r="L189" s="51"/>
      <c r="M189" s="27"/>
      <c r="N189" s="27"/>
      <c r="O189" s="27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  <row r="190" spans="1:1024" s="41" customFormat="1" x14ac:dyDescent="0.3">
      <c r="A190" s="21"/>
      <c r="B190" s="21"/>
      <c r="C190" s="36"/>
      <c r="D190" s="48"/>
      <c r="E190" s="23"/>
      <c r="F190" s="82"/>
      <c r="G190" s="25"/>
      <c r="H190" s="26"/>
      <c r="I190" s="27"/>
      <c r="J190" s="52"/>
      <c r="K190" s="51"/>
      <c r="L190" s="51"/>
      <c r="M190" s="27"/>
      <c r="N190" s="27"/>
      <c r="O190" s="27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</row>
    <row r="191" spans="1:1024" s="41" customFormat="1" x14ac:dyDescent="0.3">
      <c r="A191" s="21"/>
      <c r="B191" s="21"/>
      <c r="C191" s="36"/>
      <c r="D191" s="48"/>
      <c r="E191" s="23"/>
      <c r="F191" s="82"/>
      <c r="G191" s="25"/>
      <c r="H191" s="26"/>
      <c r="I191" s="27"/>
      <c r="J191" s="52"/>
      <c r="K191" s="51"/>
      <c r="L191" s="51"/>
      <c r="M191" s="27"/>
      <c r="N191" s="27"/>
      <c r="O191" s="27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s="41" customFormat="1" x14ac:dyDescent="0.3">
      <c r="A192" s="21"/>
      <c r="B192" s="21"/>
      <c r="C192" s="36"/>
      <c r="D192" s="48"/>
      <c r="E192" s="23"/>
      <c r="F192" s="82"/>
      <c r="G192" s="25"/>
      <c r="H192" s="26"/>
      <c r="I192" s="27"/>
      <c r="J192" s="52"/>
      <c r="K192" s="51"/>
      <c r="L192" s="51"/>
      <c r="M192" s="27"/>
      <c r="N192" s="27"/>
      <c r="O192" s="27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s="41" customFormat="1" x14ac:dyDescent="0.3">
      <c r="A193" s="21"/>
      <c r="B193" s="21"/>
      <c r="C193" s="36"/>
      <c r="D193" s="48"/>
      <c r="E193" s="23"/>
      <c r="F193" s="82"/>
      <c r="G193" s="25"/>
      <c r="H193" s="26"/>
      <c r="I193" s="27"/>
      <c r="J193" s="52"/>
      <c r="K193" s="51"/>
      <c r="L193" s="51"/>
      <c r="M193" s="27"/>
      <c r="N193" s="27"/>
      <c r="O193" s="27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s="41" customFormat="1" x14ac:dyDescent="0.3">
      <c r="A194" s="21"/>
      <c r="B194" s="21"/>
      <c r="C194" s="36"/>
      <c r="D194" s="48"/>
      <c r="E194" s="23"/>
      <c r="F194" s="82"/>
      <c r="G194" s="25"/>
      <c r="H194" s="26"/>
      <c r="I194" s="27"/>
      <c r="J194" s="52"/>
      <c r="K194" s="51"/>
      <c r="L194" s="51"/>
      <c r="M194" s="27"/>
      <c r="N194" s="27"/>
      <c r="O194" s="27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s="41" customFormat="1" x14ac:dyDescent="0.3">
      <c r="A195" s="21"/>
      <c r="B195" s="21"/>
      <c r="C195" s="36"/>
      <c r="D195" s="48"/>
      <c r="E195" s="23"/>
      <c r="F195" s="82"/>
      <c r="G195" s="25"/>
      <c r="H195" s="26"/>
      <c r="I195" s="27"/>
      <c r="J195" s="52"/>
      <c r="K195" s="51"/>
      <c r="L195" s="51"/>
      <c r="M195" s="27"/>
      <c r="N195" s="27"/>
      <c r="O195" s="27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s="41" customFormat="1" x14ac:dyDescent="0.3">
      <c r="A196" s="21"/>
      <c r="B196" s="21"/>
      <c r="C196" s="36"/>
      <c r="D196" s="48"/>
      <c r="E196" s="23"/>
      <c r="F196" s="82"/>
      <c r="G196" s="25"/>
      <c r="H196" s="26"/>
      <c r="I196" s="27"/>
      <c r="J196" s="52"/>
      <c r="K196" s="51"/>
      <c r="L196" s="51"/>
      <c r="M196" s="27"/>
      <c r="N196" s="27"/>
      <c r="O196" s="27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s="41" customFormat="1" x14ac:dyDescent="0.3">
      <c r="A197" s="21"/>
      <c r="B197" s="21"/>
      <c r="C197" s="36"/>
      <c r="D197" s="48"/>
      <c r="E197" s="23"/>
      <c r="F197" s="82"/>
      <c r="G197" s="25"/>
      <c r="H197" s="26"/>
      <c r="I197" s="27"/>
      <c r="J197" s="52"/>
      <c r="K197" s="51"/>
      <c r="L197" s="51"/>
      <c r="M197" s="27"/>
      <c r="N197" s="27"/>
      <c r="O197" s="2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s="41" customFormat="1" x14ac:dyDescent="0.3">
      <c r="A198" s="21"/>
      <c r="B198" s="21"/>
      <c r="C198" s="36"/>
      <c r="D198" s="48"/>
      <c r="E198" s="23"/>
      <c r="F198" s="82"/>
      <c r="G198" s="25"/>
      <c r="H198" s="26"/>
      <c r="I198" s="27"/>
      <c r="J198" s="52"/>
      <c r="K198" s="51"/>
      <c r="L198" s="51"/>
      <c r="M198" s="27"/>
      <c r="N198" s="27"/>
      <c r="O198" s="27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s="41" customFormat="1" x14ac:dyDescent="0.3">
      <c r="A199" s="21"/>
      <c r="B199" s="21"/>
      <c r="C199" s="36"/>
      <c r="D199" s="48"/>
      <c r="E199" s="23"/>
      <c r="F199" s="82"/>
      <c r="G199" s="25"/>
      <c r="H199" s="26"/>
      <c r="I199" s="27"/>
      <c r="J199" s="52"/>
      <c r="K199" s="51"/>
      <c r="L199" s="51"/>
      <c r="M199" s="27"/>
      <c r="N199" s="27"/>
      <c r="O199" s="27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</row>
    <row r="200" spans="1:1024" s="41" customFormat="1" x14ac:dyDescent="0.3">
      <c r="A200" s="21"/>
      <c r="B200" s="21"/>
      <c r="C200" s="36"/>
      <c r="D200" s="48"/>
      <c r="E200" s="23"/>
      <c r="F200" s="82"/>
      <c r="G200" s="25"/>
      <c r="H200" s="26"/>
      <c r="I200" s="27"/>
      <c r="J200" s="52"/>
      <c r="K200" s="51"/>
      <c r="L200" s="51"/>
      <c r="M200" s="27"/>
      <c r="N200" s="27"/>
      <c r="O200" s="27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</row>
    <row r="201" spans="1:1024" s="41" customFormat="1" x14ac:dyDescent="0.3">
      <c r="A201" s="21"/>
      <c r="B201" s="21"/>
      <c r="C201" s="36"/>
      <c r="D201" s="48"/>
      <c r="E201" s="23"/>
      <c r="F201" s="82"/>
      <c r="G201" s="25"/>
      <c r="H201" s="26"/>
      <c r="I201" s="27"/>
      <c r="J201" s="52"/>
      <c r="K201" s="51"/>
      <c r="L201" s="51"/>
      <c r="M201" s="27"/>
      <c r="N201" s="27"/>
      <c r="O201" s="27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</row>
    <row r="202" spans="1:1024" s="41" customFormat="1" x14ac:dyDescent="0.3">
      <c r="A202" s="21"/>
      <c r="B202" s="21"/>
      <c r="C202" s="36"/>
      <c r="D202" s="48"/>
      <c r="E202" s="23"/>
      <c r="F202" s="82"/>
      <c r="G202" s="25"/>
      <c r="H202" s="26"/>
      <c r="I202" s="27"/>
      <c r="J202" s="52"/>
      <c r="K202" s="51"/>
      <c r="L202" s="51"/>
      <c r="M202" s="27"/>
      <c r="N202" s="27"/>
      <c r="O202" s="27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4" s="41" customFormat="1" x14ac:dyDescent="0.3">
      <c r="A203" s="21"/>
      <c r="B203" s="21"/>
      <c r="C203" s="36"/>
      <c r="D203" s="48"/>
      <c r="E203" s="23"/>
      <c r="F203" s="82"/>
      <c r="G203" s="25"/>
      <c r="H203" s="26"/>
      <c r="I203" s="27"/>
      <c r="J203" s="52"/>
      <c r="K203" s="51"/>
      <c r="L203" s="51"/>
      <c r="M203" s="27"/>
      <c r="N203" s="27"/>
      <c r="O203" s="27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4" s="41" customFormat="1" x14ac:dyDescent="0.3">
      <c r="A204" s="21"/>
      <c r="B204" s="21"/>
      <c r="C204" s="36"/>
      <c r="D204" s="48"/>
      <c r="E204" s="23"/>
      <c r="F204" s="82"/>
      <c r="G204" s="25"/>
      <c r="H204" s="26"/>
      <c r="I204" s="27"/>
      <c r="J204" s="52"/>
      <c r="K204" s="51"/>
      <c r="L204" s="51"/>
      <c r="M204" s="27"/>
      <c r="N204" s="27"/>
      <c r="O204" s="27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s="41" customFormat="1" x14ac:dyDescent="0.3">
      <c r="A205" s="21"/>
      <c r="B205" s="21"/>
      <c r="C205" s="36"/>
      <c r="D205" s="48"/>
      <c r="E205" s="23"/>
      <c r="F205" s="82"/>
      <c r="G205" s="25"/>
      <c r="H205" s="26"/>
      <c r="I205" s="27"/>
      <c r="J205" s="52"/>
      <c r="K205" s="51"/>
      <c r="L205" s="51"/>
      <c r="M205" s="27"/>
      <c r="N205" s="27"/>
      <c r="O205" s="27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 s="41" customFormat="1" x14ac:dyDescent="0.3">
      <c r="A206" s="21"/>
      <c r="B206" s="21"/>
      <c r="C206" s="36"/>
      <c r="D206" s="48"/>
      <c r="E206" s="23"/>
      <c r="F206" s="82"/>
      <c r="G206" s="25"/>
      <c r="H206" s="26"/>
      <c r="I206" s="27"/>
      <c r="J206" s="52"/>
      <c r="K206" s="51"/>
      <c r="L206" s="51"/>
      <c r="M206" s="27"/>
      <c r="N206" s="27"/>
      <c r="O206" s="27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s="41" customFormat="1" x14ac:dyDescent="0.3">
      <c r="A207" s="21"/>
      <c r="B207" s="21"/>
      <c r="C207" s="36"/>
      <c r="D207" s="48"/>
      <c r="E207" s="23"/>
      <c r="F207" s="82"/>
      <c r="G207" s="25"/>
      <c r="H207" s="26"/>
      <c r="I207" s="27"/>
      <c r="J207" s="52"/>
      <c r="K207" s="51"/>
      <c r="L207" s="51"/>
      <c r="M207" s="27"/>
      <c r="N207" s="27"/>
      <c r="O207" s="2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s="41" customFormat="1" x14ac:dyDescent="0.3">
      <c r="A208" s="21"/>
      <c r="B208" s="21"/>
      <c r="C208" s="36"/>
      <c r="D208" s="48"/>
      <c r="E208" s="23"/>
      <c r="F208" s="82"/>
      <c r="G208" s="25"/>
      <c r="H208" s="26"/>
      <c r="I208" s="27"/>
      <c r="J208" s="52"/>
      <c r="K208" s="51"/>
      <c r="L208" s="51"/>
      <c r="M208" s="27"/>
      <c r="N208" s="27"/>
      <c r="O208" s="27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s="41" customFormat="1" x14ac:dyDescent="0.3">
      <c r="A209" s="21"/>
      <c r="B209" s="21"/>
      <c r="C209" s="36"/>
      <c r="D209" s="48"/>
      <c r="E209" s="23"/>
      <c r="F209" s="82"/>
      <c r="G209" s="25"/>
      <c r="H209" s="26"/>
      <c r="I209" s="27"/>
      <c r="J209" s="52"/>
      <c r="K209" s="51"/>
      <c r="L209" s="51"/>
      <c r="M209" s="27"/>
      <c r="N209" s="27"/>
      <c r="O209" s="27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s="41" customFormat="1" x14ac:dyDescent="0.3">
      <c r="A210" s="21"/>
      <c r="B210" s="21"/>
      <c r="C210" s="36"/>
      <c r="D210" s="48"/>
      <c r="E210" s="23"/>
      <c r="F210" s="82"/>
      <c r="G210" s="25"/>
      <c r="H210" s="26"/>
      <c r="I210" s="27"/>
      <c r="J210" s="52"/>
      <c r="K210" s="51"/>
      <c r="L210" s="51"/>
      <c r="M210" s="27"/>
      <c r="N210" s="27"/>
      <c r="O210" s="27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</row>
    <row r="211" spans="1:1024" s="41" customFormat="1" x14ac:dyDescent="0.3">
      <c r="A211" s="21"/>
      <c r="B211" s="21"/>
      <c r="C211" s="36"/>
      <c r="D211" s="48"/>
      <c r="E211" s="23"/>
      <c r="F211" s="82"/>
      <c r="G211" s="25"/>
      <c r="H211" s="26"/>
      <c r="I211" s="27"/>
      <c r="J211" s="52"/>
      <c r="K211" s="51"/>
      <c r="L211" s="51"/>
      <c r="M211" s="27"/>
      <c r="N211" s="27"/>
      <c r="O211" s="27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</row>
    <row r="212" spans="1:1024" s="41" customFormat="1" x14ac:dyDescent="0.3">
      <c r="A212" s="21"/>
      <c r="B212" s="21"/>
      <c r="C212" s="36"/>
      <c r="D212" s="48"/>
      <c r="E212" s="23"/>
      <c r="F212" s="82"/>
      <c r="G212" s="25"/>
      <c r="H212" s="26"/>
      <c r="I212" s="27"/>
      <c r="J212" s="52"/>
      <c r="K212" s="51"/>
      <c r="L212" s="51"/>
      <c r="M212" s="27"/>
      <c r="N212" s="27"/>
      <c r="O212" s="27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</row>
    <row r="213" spans="1:1024" s="41" customFormat="1" x14ac:dyDescent="0.3">
      <c r="A213" s="21"/>
      <c r="B213" s="21"/>
      <c r="C213" s="36"/>
      <c r="D213" s="48"/>
      <c r="E213" s="23"/>
      <c r="F213" s="82"/>
      <c r="G213" s="25"/>
      <c r="H213" s="26"/>
      <c r="I213" s="27"/>
      <c r="J213" s="52"/>
      <c r="K213" s="51"/>
      <c r="L213" s="51"/>
      <c r="M213" s="27"/>
      <c r="N213" s="27"/>
      <c r="O213" s="27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</row>
    <row r="214" spans="1:1024" s="41" customFormat="1" x14ac:dyDescent="0.3">
      <c r="A214" s="21"/>
      <c r="B214" s="21"/>
      <c r="C214" s="36"/>
      <c r="D214" s="48"/>
      <c r="E214" s="23"/>
      <c r="F214" s="82"/>
      <c r="G214" s="25"/>
      <c r="H214" s="26"/>
      <c r="I214" s="27"/>
      <c r="J214" s="52"/>
      <c r="K214" s="51"/>
      <c r="L214" s="51"/>
      <c r="M214" s="27"/>
      <c r="N214" s="27"/>
      <c r="O214" s="27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</row>
    <row r="215" spans="1:1024" s="41" customFormat="1" x14ac:dyDescent="0.3">
      <c r="A215" s="21"/>
      <c r="B215" s="21"/>
      <c r="C215" s="36"/>
      <c r="D215" s="48"/>
      <c r="E215" s="23"/>
      <c r="F215" s="82"/>
      <c r="G215" s="25"/>
      <c r="H215" s="26"/>
      <c r="I215" s="27"/>
      <c r="J215" s="52"/>
      <c r="K215" s="51"/>
      <c r="L215" s="51"/>
      <c r="M215" s="27"/>
      <c r="N215" s="27"/>
      <c r="O215" s="27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</row>
    <row r="216" spans="1:1024" s="41" customFormat="1" x14ac:dyDescent="0.3">
      <c r="A216" s="21"/>
      <c r="B216" s="21"/>
      <c r="C216" s="36"/>
      <c r="D216" s="48"/>
      <c r="E216" s="23"/>
      <c r="F216" s="82"/>
      <c r="G216" s="25"/>
      <c r="H216" s="26"/>
      <c r="I216" s="27"/>
      <c r="J216" s="52"/>
      <c r="K216" s="51"/>
      <c r="L216" s="51"/>
      <c r="M216" s="27"/>
      <c r="N216" s="27"/>
      <c r="O216" s="27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</row>
    <row r="217" spans="1:1024" s="41" customFormat="1" x14ac:dyDescent="0.3">
      <c r="A217" s="21"/>
      <c r="B217" s="21"/>
      <c r="C217" s="36"/>
      <c r="D217" s="48"/>
      <c r="E217" s="23"/>
      <c r="F217" s="82"/>
      <c r="G217" s="25"/>
      <c r="H217" s="26"/>
      <c r="I217" s="27"/>
      <c r="J217" s="52"/>
      <c r="K217" s="51"/>
      <c r="L217" s="51"/>
      <c r="M217" s="27"/>
      <c r="N217" s="27"/>
      <c r="O217" s="2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</row>
    <row r="218" spans="1:1024" s="41" customFormat="1" x14ac:dyDescent="0.3">
      <c r="A218" s="21"/>
      <c r="B218" s="21"/>
      <c r="C218" s="36"/>
      <c r="D218" s="48"/>
      <c r="E218" s="23"/>
      <c r="F218" s="82"/>
      <c r="G218" s="25"/>
      <c r="H218" s="26"/>
      <c r="I218" s="27"/>
      <c r="J218" s="52"/>
      <c r="K218" s="51"/>
      <c r="L218" s="51"/>
      <c r="M218" s="27"/>
      <c r="N218" s="27"/>
      <c r="O218" s="27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</row>
    <row r="219" spans="1:1024" s="41" customFormat="1" x14ac:dyDescent="0.3">
      <c r="A219" s="21"/>
      <c r="B219" s="21"/>
      <c r="C219" s="36"/>
      <c r="D219" s="48"/>
      <c r="E219" s="23"/>
      <c r="F219" s="82"/>
      <c r="G219" s="25"/>
      <c r="H219" s="26"/>
      <c r="I219" s="27"/>
      <c r="J219" s="52"/>
      <c r="K219" s="51"/>
      <c r="L219" s="51"/>
      <c r="M219" s="27"/>
      <c r="N219" s="27"/>
      <c r="O219" s="27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</row>
    <row r="220" spans="1:1024" s="41" customFormat="1" x14ac:dyDescent="0.3">
      <c r="A220" s="21"/>
      <c r="B220" s="21"/>
      <c r="C220" s="36"/>
      <c r="D220" s="48"/>
      <c r="E220" s="23"/>
      <c r="F220" s="82"/>
      <c r="G220" s="25"/>
      <c r="H220" s="26"/>
      <c r="I220" s="27"/>
      <c r="J220" s="52"/>
      <c r="K220" s="51"/>
      <c r="L220" s="51"/>
      <c r="M220" s="27"/>
      <c r="N220" s="27"/>
      <c r="O220" s="27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</row>
    <row r="221" spans="1:1024" s="41" customFormat="1" x14ac:dyDescent="0.3">
      <c r="A221" s="21"/>
      <c r="B221" s="21"/>
      <c r="C221" s="36"/>
      <c r="D221" s="48"/>
      <c r="E221" s="23"/>
      <c r="F221" s="82"/>
      <c r="G221" s="25"/>
      <c r="H221" s="26"/>
      <c r="I221" s="27"/>
      <c r="J221" s="52"/>
      <c r="K221" s="51"/>
      <c r="L221" s="51"/>
      <c r="M221" s="27"/>
      <c r="N221" s="27"/>
      <c r="O221" s="27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</row>
    <row r="222" spans="1:1024" s="41" customFormat="1" x14ac:dyDescent="0.3">
      <c r="A222" s="21"/>
      <c r="B222" s="21"/>
      <c r="C222" s="36"/>
      <c r="D222" s="48"/>
      <c r="E222" s="23"/>
      <c r="F222" s="82"/>
      <c r="G222" s="25"/>
      <c r="H222" s="26"/>
      <c r="I222" s="27"/>
      <c r="J222" s="52"/>
      <c r="K222" s="51"/>
      <c r="L222" s="51"/>
      <c r="M222" s="27"/>
      <c r="N222" s="27"/>
      <c r="O222" s="27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</row>
    <row r="223" spans="1:1024" s="41" customFormat="1" x14ac:dyDescent="0.3">
      <c r="A223" s="21"/>
      <c r="B223" s="21"/>
      <c r="C223" s="36"/>
      <c r="D223" s="48"/>
      <c r="E223" s="23"/>
      <c r="F223" s="82"/>
      <c r="G223" s="25"/>
      <c r="H223" s="26"/>
      <c r="I223" s="27"/>
      <c r="J223" s="52"/>
      <c r="K223" s="51"/>
      <c r="L223" s="51"/>
      <c r="M223" s="27"/>
      <c r="N223" s="27"/>
      <c r="O223" s="27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</row>
    <row r="224" spans="1:1024" s="41" customFormat="1" x14ac:dyDescent="0.3">
      <c r="A224" s="21"/>
      <c r="B224" s="21"/>
      <c r="C224" s="36"/>
      <c r="D224" s="48"/>
      <c r="E224" s="23"/>
      <c r="F224" s="82"/>
      <c r="G224" s="25"/>
      <c r="H224" s="26"/>
      <c r="I224" s="27"/>
      <c r="J224" s="52"/>
      <c r="K224" s="51"/>
      <c r="L224" s="51"/>
      <c r="M224" s="27"/>
      <c r="N224" s="27"/>
      <c r="O224" s="27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</row>
    <row r="225" spans="1:1024" s="41" customFormat="1" x14ac:dyDescent="0.3">
      <c r="A225" s="21"/>
      <c r="B225" s="21"/>
      <c r="C225" s="36"/>
      <c r="D225" s="48"/>
      <c r="E225" s="23"/>
      <c r="F225" s="82"/>
      <c r="G225" s="25"/>
      <c r="H225" s="26"/>
      <c r="I225" s="27"/>
      <c r="J225" s="52"/>
      <c r="K225" s="51"/>
      <c r="L225" s="51"/>
      <c r="M225" s="27"/>
      <c r="N225" s="27"/>
      <c r="O225" s="27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</row>
    <row r="226" spans="1:1024" s="41" customFormat="1" x14ac:dyDescent="0.3">
      <c r="A226" s="21"/>
      <c r="B226" s="21"/>
      <c r="C226" s="36"/>
      <c r="D226" s="48"/>
      <c r="E226" s="23"/>
      <c r="F226" s="82"/>
      <c r="G226" s="25"/>
      <c r="H226" s="26"/>
      <c r="I226" s="27"/>
      <c r="J226" s="52"/>
      <c r="K226" s="51"/>
      <c r="L226" s="51"/>
      <c r="M226" s="27"/>
      <c r="N226" s="27"/>
      <c r="O226" s="27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</row>
    <row r="227" spans="1:1024" s="41" customFormat="1" x14ac:dyDescent="0.3">
      <c r="A227" s="21"/>
      <c r="B227" s="21"/>
      <c r="C227" s="36"/>
      <c r="D227" s="48"/>
      <c r="E227" s="23"/>
      <c r="F227" s="82"/>
      <c r="G227" s="25"/>
      <c r="H227" s="26"/>
      <c r="I227" s="27"/>
      <c r="J227" s="52"/>
      <c r="K227" s="51"/>
      <c r="L227" s="51"/>
      <c r="M227" s="27"/>
      <c r="N227" s="27"/>
      <c r="O227" s="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</row>
    <row r="228" spans="1:1024" s="41" customFormat="1" x14ac:dyDescent="0.3">
      <c r="A228" s="21"/>
      <c r="B228" s="21"/>
      <c r="C228" s="36"/>
      <c r="D228" s="48"/>
      <c r="E228" s="23"/>
      <c r="F228" s="82"/>
      <c r="G228" s="25"/>
      <c r="H228" s="26"/>
      <c r="I228" s="27"/>
      <c r="J228" s="52"/>
      <c r="K228" s="51"/>
      <c r="L228" s="51"/>
      <c r="M228" s="27"/>
      <c r="N228" s="27"/>
      <c r="O228" s="27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</row>
    <row r="229" spans="1:1024" s="41" customFormat="1" x14ac:dyDescent="0.3">
      <c r="A229" s="21"/>
      <c r="B229" s="21"/>
      <c r="C229" s="36"/>
      <c r="D229" s="48"/>
      <c r="E229" s="23"/>
      <c r="F229" s="82"/>
      <c r="G229" s="25"/>
      <c r="H229" s="26"/>
      <c r="I229" s="27"/>
      <c r="J229" s="52"/>
      <c r="K229" s="51"/>
      <c r="L229" s="51"/>
      <c r="M229" s="27"/>
      <c r="N229" s="27"/>
      <c r="O229" s="27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</row>
    <row r="230" spans="1:1024" s="41" customFormat="1" x14ac:dyDescent="0.3">
      <c r="A230" s="21"/>
      <c r="B230" s="21"/>
      <c r="C230" s="36"/>
      <c r="D230" s="48"/>
      <c r="E230" s="23"/>
      <c r="F230" s="82"/>
      <c r="G230" s="25"/>
      <c r="H230" s="26"/>
      <c r="I230" s="27"/>
      <c r="J230" s="52"/>
      <c r="K230" s="51"/>
      <c r="L230" s="51"/>
      <c r="M230" s="27"/>
      <c r="N230" s="27"/>
      <c r="O230" s="27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</row>
    <row r="231" spans="1:1024" s="41" customFormat="1" x14ac:dyDescent="0.3">
      <c r="A231" s="21"/>
      <c r="B231" s="21"/>
      <c r="C231" s="36"/>
      <c r="D231" s="48"/>
      <c r="E231" s="23"/>
      <c r="F231" s="82"/>
      <c r="G231" s="25"/>
      <c r="H231" s="26"/>
      <c r="I231" s="27"/>
      <c r="J231" s="52"/>
      <c r="K231" s="51"/>
      <c r="L231" s="51"/>
      <c r="M231" s="27"/>
      <c r="N231" s="27"/>
      <c r="O231" s="27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</row>
    <row r="232" spans="1:1024" s="41" customFormat="1" x14ac:dyDescent="0.3">
      <c r="A232" s="21"/>
      <c r="B232" s="21"/>
      <c r="C232" s="36"/>
      <c r="D232" s="48"/>
      <c r="E232" s="23"/>
      <c r="F232" s="82"/>
      <c r="G232" s="25"/>
      <c r="H232" s="26"/>
      <c r="I232" s="27"/>
      <c r="J232" s="52"/>
      <c r="K232" s="51"/>
      <c r="L232" s="51"/>
      <c r="M232" s="27"/>
      <c r="N232" s="27"/>
      <c r="O232" s="27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</row>
    <row r="233" spans="1:1024" s="41" customFormat="1" x14ac:dyDescent="0.3">
      <c r="A233" s="21"/>
      <c r="B233" s="21"/>
      <c r="C233" s="36"/>
      <c r="D233" s="48"/>
      <c r="E233" s="23"/>
      <c r="F233" s="82"/>
      <c r="G233" s="25"/>
      <c r="H233" s="26"/>
      <c r="I233" s="27"/>
      <c r="J233" s="52"/>
      <c r="K233" s="51"/>
      <c r="L233" s="51"/>
      <c r="M233" s="27"/>
      <c r="N233" s="27"/>
      <c r="O233" s="27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</row>
    <row r="234" spans="1:1024" s="41" customFormat="1" x14ac:dyDescent="0.3">
      <c r="A234" s="21"/>
      <c r="B234" s="21"/>
      <c r="C234" s="36"/>
      <c r="D234" s="48"/>
      <c r="E234" s="23"/>
      <c r="F234" s="82"/>
      <c r="G234" s="25"/>
      <c r="H234" s="26"/>
      <c r="I234" s="27"/>
      <c r="J234" s="52"/>
      <c r="K234" s="51"/>
      <c r="L234" s="51"/>
      <c r="M234" s="27"/>
      <c r="N234" s="27"/>
      <c r="O234" s="27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</row>
    <row r="235" spans="1:1024" s="41" customFormat="1" x14ac:dyDescent="0.3">
      <c r="A235" s="21"/>
      <c r="B235" s="21"/>
      <c r="C235" s="36"/>
      <c r="D235" s="48"/>
      <c r="E235" s="23"/>
      <c r="F235" s="82"/>
      <c r="G235" s="25"/>
      <c r="H235" s="26"/>
      <c r="I235" s="27"/>
      <c r="J235" s="52"/>
      <c r="K235" s="51"/>
      <c r="L235" s="51"/>
      <c r="M235" s="27"/>
      <c r="N235" s="27"/>
      <c r="O235" s="27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</row>
    <row r="236" spans="1:1024" s="41" customFormat="1" x14ac:dyDescent="0.3">
      <c r="A236" s="21"/>
      <c r="B236" s="21"/>
      <c r="C236" s="36"/>
      <c r="D236" s="48"/>
      <c r="E236" s="23"/>
      <c r="F236" s="82"/>
      <c r="G236" s="25"/>
      <c r="H236" s="26"/>
      <c r="I236" s="27"/>
      <c r="J236" s="52"/>
      <c r="K236" s="51"/>
      <c r="L236" s="51"/>
      <c r="M236" s="27"/>
      <c r="N236" s="27"/>
      <c r="O236" s="27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</row>
    <row r="237" spans="1:1024" s="41" customFormat="1" x14ac:dyDescent="0.3">
      <c r="A237" s="21"/>
      <c r="B237" s="21"/>
      <c r="C237" s="36"/>
      <c r="D237" s="48"/>
      <c r="E237" s="23"/>
      <c r="F237" s="82"/>
      <c r="G237" s="25"/>
      <c r="H237" s="26"/>
      <c r="I237" s="27"/>
      <c r="J237" s="52"/>
      <c r="K237" s="51"/>
      <c r="L237" s="51"/>
      <c r="M237" s="27"/>
      <c r="N237" s="27"/>
      <c r="O237" s="2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</row>
    <row r="238" spans="1:1024" s="41" customFormat="1" x14ac:dyDescent="0.3">
      <c r="A238" s="21"/>
      <c r="B238" s="21"/>
      <c r="C238" s="36"/>
      <c r="D238" s="48"/>
      <c r="E238" s="23"/>
      <c r="F238" s="82"/>
      <c r="G238" s="25"/>
      <c r="H238" s="26"/>
      <c r="I238" s="27"/>
      <c r="J238" s="52"/>
      <c r="K238" s="51"/>
      <c r="L238" s="51"/>
      <c r="M238" s="27"/>
      <c r="N238" s="27"/>
      <c r="O238" s="27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</row>
    <row r="239" spans="1:1024" s="41" customFormat="1" x14ac:dyDescent="0.3">
      <c r="A239" s="21"/>
      <c r="B239" s="21"/>
      <c r="C239" s="36"/>
      <c r="D239" s="48"/>
      <c r="E239" s="23"/>
      <c r="F239" s="82"/>
      <c r="G239" s="25"/>
      <c r="H239" s="26"/>
      <c r="I239" s="27"/>
      <c r="J239" s="52"/>
      <c r="K239" s="51"/>
      <c r="L239" s="51"/>
      <c r="M239" s="27"/>
      <c r="N239" s="27"/>
      <c r="O239" s="27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</row>
    <row r="240" spans="1:1024" s="41" customFormat="1" x14ac:dyDescent="0.3">
      <c r="A240" s="21"/>
      <c r="B240" s="21"/>
      <c r="C240" s="36"/>
      <c r="D240" s="48"/>
      <c r="E240" s="23"/>
      <c r="F240" s="82"/>
      <c r="G240" s="25"/>
      <c r="H240" s="26"/>
      <c r="I240" s="27"/>
      <c r="J240" s="52"/>
      <c r="K240" s="51"/>
      <c r="L240" s="51"/>
      <c r="M240" s="27"/>
      <c r="N240" s="27"/>
      <c r="O240" s="27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</row>
    <row r="241" spans="1:1024" s="41" customFormat="1" x14ac:dyDescent="0.3">
      <c r="A241" s="21"/>
      <c r="B241" s="21"/>
      <c r="C241" s="36"/>
      <c r="D241" s="48"/>
      <c r="E241" s="23"/>
      <c r="F241" s="82"/>
      <c r="G241" s="25"/>
      <c r="H241" s="26"/>
      <c r="I241" s="27"/>
      <c r="J241" s="52"/>
      <c r="K241" s="51"/>
      <c r="L241" s="51"/>
      <c r="M241" s="27"/>
      <c r="N241" s="27"/>
      <c r="O241" s="27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</row>
    <row r="242" spans="1:1024" s="41" customFormat="1" x14ac:dyDescent="0.3">
      <c r="A242" s="21"/>
      <c r="B242" s="21"/>
      <c r="C242" s="36"/>
      <c r="D242" s="48"/>
      <c r="E242" s="23"/>
      <c r="F242" s="82"/>
      <c r="G242" s="25"/>
      <c r="H242" s="26"/>
      <c r="I242" s="27"/>
      <c r="J242" s="52"/>
      <c r="K242" s="51"/>
      <c r="L242" s="51"/>
      <c r="M242" s="27"/>
      <c r="N242" s="27"/>
      <c r="O242" s="27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</row>
    <row r="243" spans="1:1024" s="41" customFormat="1" x14ac:dyDescent="0.3">
      <c r="A243" s="21"/>
      <c r="B243" s="21"/>
      <c r="C243" s="36"/>
      <c r="D243" s="48"/>
      <c r="E243" s="23"/>
      <c r="F243" s="82"/>
      <c r="G243" s="25"/>
      <c r="H243" s="26"/>
      <c r="I243" s="27"/>
      <c r="J243" s="52"/>
      <c r="K243" s="51"/>
      <c r="L243" s="51"/>
      <c r="M243" s="27"/>
      <c r="N243" s="27"/>
      <c r="O243" s="27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</row>
    <row r="244" spans="1:1024" s="41" customFormat="1" x14ac:dyDescent="0.3">
      <c r="A244" s="21"/>
      <c r="B244" s="21"/>
      <c r="C244" s="36"/>
      <c r="D244" s="48"/>
      <c r="E244" s="23"/>
      <c r="F244" s="82"/>
      <c r="G244" s="25"/>
      <c r="H244" s="26"/>
      <c r="I244" s="27"/>
      <c r="J244" s="52"/>
      <c r="K244" s="51"/>
      <c r="L244" s="51"/>
      <c r="M244" s="27"/>
      <c r="N244" s="27"/>
      <c r="O244" s="27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</row>
    <row r="245" spans="1:1024" s="41" customFormat="1" x14ac:dyDescent="0.3">
      <c r="A245" s="21"/>
      <c r="B245" s="21"/>
      <c r="C245" s="36"/>
      <c r="D245" s="48"/>
      <c r="E245" s="23"/>
      <c r="F245" s="82"/>
      <c r="G245" s="25"/>
      <c r="H245" s="26"/>
      <c r="I245" s="27"/>
      <c r="J245" s="52"/>
      <c r="K245" s="51"/>
      <c r="L245" s="51"/>
      <c r="M245" s="27"/>
      <c r="N245" s="27"/>
      <c r="O245" s="27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</row>
    <row r="246" spans="1:1024" x14ac:dyDescent="0.3">
      <c r="C246" s="36"/>
    </row>
    <row r="247" spans="1:1024" x14ac:dyDescent="0.3">
      <c r="C247" s="36"/>
    </row>
    <row r="248" spans="1:1024" x14ac:dyDescent="0.3">
      <c r="C248" s="36"/>
    </row>
    <row r="249" spans="1:1024" x14ac:dyDescent="0.3">
      <c r="C249" s="36"/>
    </row>
    <row r="250" spans="1:1024" x14ac:dyDescent="0.3">
      <c r="C250" s="36"/>
    </row>
    <row r="251" spans="1:1024" x14ac:dyDescent="0.3">
      <c r="C251" s="36"/>
    </row>
    <row r="252" spans="1:1024" x14ac:dyDescent="0.3">
      <c r="C252" s="36"/>
    </row>
    <row r="253" spans="1:1024" x14ac:dyDescent="0.3">
      <c r="C253" s="36"/>
    </row>
    <row r="254" spans="1:1024" x14ac:dyDescent="0.3">
      <c r="C254" s="36"/>
    </row>
    <row r="255" spans="1:1024" x14ac:dyDescent="0.3">
      <c r="C255" s="36"/>
    </row>
    <row r="256" spans="1:1024" x14ac:dyDescent="0.3">
      <c r="C256" s="36"/>
    </row>
    <row r="257" spans="3:3" x14ac:dyDescent="0.3">
      <c r="C257" s="36"/>
    </row>
    <row r="258" spans="3:3" x14ac:dyDescent="0.3">
      <c r="C258" s="36"/>
    </row>
    <row r="259" spans="3:3" x14ac:dyDescent="0.3">
      <c r="C259" s="36"/>
    </row>
    <row r="260" spans="3:3" x14ac:dyDescent="0.3">
      <c r="C260" s="36"/>
    </row>
    <row r="261" spans="3:3" x14ac:dyDescent="0.3">
      <c r="C261" s="36"/>
    </row>
    <row r="262" spans="3:3" x14ac:dyDescent="0.3">
      <c r="C262" s="36"/>
    </row>
    <row r="263" spans="3:3" x14ac:dyDescent="0.3">
      <c r="C263" s="36"/>
    </row>
    <row r="264" spans="3:3" x14ac:dyDescent="0.3">
      <c r="C264" s="36"/>
    </row>
    <row r="265" spans="3:3" x14ac:dyDescent="0.3">
      <c r="C265" s="36"/>
    </row>
    <row r="266" spans="3:3" x14ac:dyDescent="0.3">
      <c r="C266" s="36"/>
    </row>
    <row r="267" spans="3:3" x14ac:dyDescent="0.3">
      <c r="C267" s="36"/>
    </row>
    <row r="268" spans="3:3" x14ac:dyDescent="0.3">
      <c r="C268" s="36"/>
    </row>
    <row r="269" spans="3:3" x14ac:dyDescent="0.3">
      <c r="C269" s="36"/>
    </row>
    <row r="270" spans="3:3" x14ac:dyDescent="0.3">
      <c r="C270" s="36"/>
    </row>
    <row r="271" spans="3:3" x14ac:dyDescent="0.3">
      <c r="C271" s="36"/>
    </row>
    <row r="272" spans="3:3" x14ac:dyDescent="0.3">
      <c r="C272" s="36"/>
    </row>
    <row r="273" spans="3:3" x14ac:dyDescent="0.3">
      <c r="C273" s="36"/>
    </row>
    <row r="274" spans="3:3" x14ac:dyDescent="0.3">
      <c r="C274" s="36"/>
    </row>
    <row r="275" spans="3:3" x14ac:dyDescent="0.3">
      <c r="C275" s="36"/>
    </row>
    <row r="276" spans="3:3" x14ac:dyDescent="0.3">
      <c r="C276" s="36"/>
    </row>
    <row r="277" spans="3:3" x14ac:dyDescent="0.3">
      <c r="C277" s="36"/>
    </row>
    <row r="278" spans="3:3" x14ac:dyDescent="0.3">
      <c r="C278" s="36"/>
    </row>
    <row r="279" spans="3:3" x14ac:dyDescent="0.3">
      <c r="C279" s="36"/>
    </row>
    <row r="280" spans="3:3" x14ac:dyDescent="0.3">
      <c r="C280" s="36"/>
    </row>
    <row r="281" spans="3:3" x14ac:dyDescent="0.3">
      <c r="C281" s="36"/>
    </row>
    <row r="282" spans="3:3" x14ac:dyDescent="0.3">
      <c r="C282" s="36"/>
    </row>
    <row r="283" spans="3:3" x14ac:dyDescent="0.3">
      <c r="C283" s="36"/>
    </row>
    <row r="284" spans="3:3" x14ac:dyDescent="0.3">
      <c r="C284" s="36"/>
    </row>
    <row r="285" spans="3:3" x14ac:dyDescent="0.3">
      <c r="C285" s="36"/>
    </row>
    <row r="286" spans="3:3" x14ac:dyDescent="0.3">
      <c r="C286" s="36"/>
    </row>
    <row r="287" spans="3:3" x14ac:dyDescent="0.3">
      <c r="C287" s="36"/>
    </row>
    <row r="288" spans="3:3" x14ac:dyDescent="0.3">
      <c r="C288" s="36"/>
    </row>
    <row r="289" spans="3:3" x14ac:dyDescent="0.3">
      <c r="C289" s="36"/>
    </row>
    <row r="290" spans="3:3" x14ac:dyDescent="0.3">
      <c r="C290" s="36"/>
    </row>
    <row r="291" spans="3:3" x14ac:dyDescent="0.3">
      <c r="C291" s="36"/>
    </row>
    <row r="292" spans="3:3" x14ac:dyDescent="0.3">
      <c r="C292" s="36"/>
    </row>
    <row r="293" spans="3:3" x14ac:dyDescent="0.3">
      <c r="C293" s="36"/>
    </row>
    <row r="294" spans="3:3" x14ac:dyDescent="0.3">
      <c r="C294" s="36"/>
    </row>
    <row r="295" spans="3:3" x14ac:dyDescent="0.3">
      <c r="C295" s="36"/>
    </row>
    <row r="296" spans="3:3" x14ac:dyDescent="0.3">
      <c r="C296" s="36"/>
    </row>
    <row r="297" spans="3:3" x14ac:dyDescent="0.3">
      <c r="C297" s="36"/>
    </row>
    <row r="298" spans="3:3" x14ac:dyDescent="0.3">
      <c r="C298" s="36"/>
    </row>
    <row r="299" spans="3:3" x14ac:dyDescent="0.3">
      <c r="C299" s="36"/>
    </row>
    <row r="300" spans="3:3" x14ac:dyDescent="0.3">
      <c r="C300" s="36"/>
    </row>
    <row r="301" spans="3:3" x14ac:dyDescent="0.3">
      <c r="C301" s="36"/>
    </row>
    <row r="302" spans="3:3" x14ac:dyDescent="0.3">
      <c r="C302" s="36"/>
    </row>
    <row r="303" spans="3:3" x14ac:dyDescent="0.3">
      <c r="C303" s="36"/>
    </row>
    <row r="304" spans="3:3" x14ac:dyDescent="0.3">
      <c r="C304" s="36"/>
    </row>
    <row r="305" spans="3:3" x14ac:dyDescent="0.3">
      <c r="C305" s="36"/>
    </row>
    <row r="306" spans="3:3" x14ac:dyDescent="0.3">
      <c r="C306" s="36"/>
    </row>
    <row r="307" spans="3:3" x14ac:dyDescent="0.3">
      <c r="C307" s="36"/>
    </row>
    <row r="308" spans="3:3" x14ac:dyDescent="0.3">
      <c r="C308" s="36"/>
    </row>
    <row r="309" spans="3:3" x14ac:dyDescent="0.3">
      <c r="C309" s="36"/>
    </row>
    <row r="310" spans="3:3" x14ac:dyDescent="0.3">
      <c r="C310" s="36"/>
    </row>
    <row r="311" spans="3:3" x14ac:dyDescent="0.3">
      <c r="C311" s="36"/>
    </row>
    <row r="312" spans="3:3" x14ac:dyDescent="0.3">
      <c r="C312" s="36"/>
    </row>
    <row r="313" spans="3:3" x14ac:dyDescent="0.3">
      <c r="C313" s="36"/>
    </row>
    <row r="314" spans="3:3" x14ac:dyDescent="0.3">
      <c r="C314" s="36"/>
    </row>
    <row r="315" spans="3:3" x14ac:dyDescent="0.3">
      <c r="C315" s="36"/>
    </row>
    <row r="316" spans="3:3" x14ac:dyDescent="0.3">
      <c r="C316" s="36"/>
    </row>
    <row r="317" spans="3:3" x14ac:dyDescent="0.3">
      <c r="C317" s="36"/>
    </row>
    <row r="318" spans="3:3" x14ac:dyDescent="0.3">
      <c r="C318" s="36"/>
    </row>
    <row r="319" spans="3:3" x14ac:dyDescent="0.3">
      <c r="C319" s="36"/>
    </row>
    <row r="320" spans="3:3" x14ac:dyDescent="0.3">
      <c r="C320" s="36"/>
    </row>
    <row r="321" spans="3:3" x14ac:dyDescent="0.3">
      <c r="C321" s="36"/>
    </row>
    <row r="322" spans="3:3" x14ac:dyDescent="0.3">
      <c r="C322" s="36"/>
    </row>
    <row r="323" spans="3:3" x14ac:dyDescent="0.3">
      <c r="C323" s="36"/>
    </row>
    <row r="324" spans="3:3" x14ac:dyDescent="0.3">
      <c r="C324" s="36"/>
    </row>
    <row r="325" spans="3:3" x14ac:dyDescent="0.3">
      <c r="C325" s="36"/>
    </row>
    <row r="326" spans="3:3" x14ac:dyDescent="0.3">
      <c r="C326" s="36"/>
    </row>
    <row r="327" spans="3:3" x14ac:dyDescent="0.3">
      <c r="C327" s="36"/>
    </row>
    <row r="328" spans="3:3" x14ac:dyDescent="0.3">
      <c r="C328" s="36"/>
    </row>
    <row r="329" spans="3:3" x14ac:dyDescent="0.3">
      <c r="C329" s="36"/>
    </row>
    <row r="330" spans="3:3" x14ac:dyDescent="0.3">
      <c r="C330" s="36"/>
    </row>
    <row r="331" spans="3:3" x14ac:dyDescent="0.3">
      <c r="C331" s="36"/>
    </row>
    <row r="332" spans="3:3" x14ac:dyDescent="0.3">
      <c r="C332" s="36"/>
    </row>
    <row r="333" spans="3:3" x14ac:dyDescent="0.3">
      <c r="C333" s="36"/>
    </row>
    <row r="334" spans="3:3" x14ac:dyDescent="0.3">
      <c r="C334" s="36"/>
    </row>
    <row r="335" spans="3:3" x14ac:dyDescent="0.3">
      <c r="C335" s="36"/>
    </row>
    <row r="336" spans="3:3" x14ac:dyDescent="0.3">
      <c r="C336" s="36"/>
    </row>
    <row r="337" spans="3:3" x14ac:dyDescent="0.3">
      <c r="C337" s="36"/>
    </row>
    <row r="338" spans="3:3" x14ac:dyDescent="0.3">
      <c r="C338" s="36"/>
    </row>
    <row r="339" spans="3:3" x14ac:dyDescent="0.3">
      <c r="C339" s="36"/>
    </row>
    <row r="340" spans="3:3" x14ac:dyDescent="0.3">
      <c r="C340" s="36"/>
    </row>
    <row r="341" spans="3:3" x14ac:dyDescent="0.3">
      <c r="C341" s="36"/>
    </row>
    <row r="342" spans="3:3" x14ac:dyDescent="0.3">
      <c r="C342" s="36"/>
    </row>
    <row r="343" spans="3:3" x14ac:dyDescent="0.3">
      <c r="C343" s="36"/>
    </row>
    <row r="344" spans="3:3" x14ac:dyDescent="0.3">
      <c r="C344" s="36"/>
    </row>
    <row r="345" spans="3:3" x14ac:dyDescent="0.3">
      <c r="C345" s="36"/>
    </row>
    <row r="346" spans="3:3" x14ac:dyDescent="0.3">
      <c r="C346" s="36"/>
    </row>
    <row r="347" spans="3:3" x14ac:dyDescent="0.3">
      <c r="C347" s="36"/>
    </row>
    <row r="348" spans="3:3" x14ac:dyDescent="0.3">
      <c r="C348" s="36"/>
    </row>
    <row r="349" spans="3:3" x14ac:dyDescent="0.3">
      <c r="C349" s="36"/>
    </row>
    <row r="350" spans="3:3" x14ac:dyDescent="0.3">
      <c r="C350" s="36"/>
    </row>
    <row r="351" spans="3:3" x14ac:dyDescent="0.3">
      <c r="C351" s="36"/>
    </row>
    <row r="352" spans="3:3" x14ac:dyDescent="0.3">
      <c r="C352" s="36"/>
    </row>
    <row r="353" spans="3:3" x14ac:dyDescent="0.3">
      <c r="C353" s="36"/>
    </row>
    <row r="354" spans="3:3" x14ac:dyDescent="0.3">
      <c r="C354" s="36"/>
    </row>
    <row r="355" spans="3:3" x14ac:dyDescent="0.3">
      <c r="C355" s="36"/>
    </row>
    <row r="356" spans="3:3" x14ac:dyDescent="0.3">
      <c r="C356" s="36"/>
    </row>
    <row r="357" spans="3:3" x14ac:dyDescent="0.3">
      <c r="C357" s="36"/>
    </row>
    <row r="358" spans="3:3" x14ac:dyDescent="0.3">
      <c r="C358" s="36"/>
    </row>
    <row r="359" spans="3:3" x14ac:dyDescent="0.3">
      <c r="C359" s="36"/>
    </row>
    <row r="360" spans="3:3" x14ac:dyDescent="0.3">
      <c r="C360" s="36"/>
    </row>
    <row r="361" spans="3:3" x14ac:dyDescent="0.3">
      <c r="C361" s="36"/>
    </row>
    <row r="362" spans="3:3" x14ac:dyDescent="0.3">
      <c r="C362" s="36"/>
    </row>
    <row r="363" spans="3:3" x14ac:dyDescent="0.3">
      <c r="C363" s="36"/>
    </row>
    <row r="364" spans="3:3" x14ac:dyDescent="0.3">
      <c r="C364" s="36"/>
    </row>
    <row r="365" spans="3:3" x14ac:dyDescent="0.3">
      <c r="C365" s="36"/>
    </row>
    <row r="366" spans="3:3" x14ac:dyDescent="0.3">
      <c r="C366" s="36"/>
    </row>
    <row r="367" spans="3:3" x14ac:dyDescent="0.3">
      <c r="C367" s="36"/>
    </row>
    <row r="368" spans="3:3" x14ac:dyDescent="0.3">
      <c r="C368" s="36"/>
    </row>
    <row r="369" spans="3:3" x14ac:dyDescent="0.3">
      <c r="C369" s="36"/>
    </row>
    <row r="370" spans="3:3" x14ac:dyDescent="0.3">
      <c r="C370" s="36"/>
    </row>
    <row r="371" spans="3:3" x14ac:dyDescent="0.3">
      <c r="C371" s="36"/>
    </row>
    <row r="372" spans="3:3" x14ac:dyDescent="0.3">
      <c r="C372" s="36"/>
    </row>
    <row r="373" spans="3:3" x14ac:dyDescent="0.3">
      <c r="C373" s="36"/>
    </row>
    <row r="374" spans="3:3" x14ac:dyDescent="0.3">
      <c r="C374" s="36"/>
    </row>
    <row r="375" spans="3:3" x14ac:dyDescent="0.3">
      <c r="C375" s="36"/>
    </row>
    <row r="376" spans="3:3" x14ac:dyDescent="0.3">
      <c r="C376" s="36"/>
    </row>
    <row r="377" spans="3:3" x14ac:dyDescent="0.3">
      <c r="C377" s="36"/>
    </row>
    <row r="378" spans="3:3" x14ac:dyDescent="0.3">
      <c r="C378" s="36"/>
    </row>
    <row r="379" spans="3:3" x14ac:dyDescent="0.3">
      <c r="C379" s="36"/>
    </row>
    <row r="380" spans="3:3" x14ac:dyDescent="0.3">
      <c r="C380" s="36"/>
    </row>
    <row r="381" spans="3:3" x14ac:dyDescent="0.3">
      <c r="C381" s="36"/>
    </row>
    <row r="382" spans="3:3" x14ac:dyDescent="0.3">
      <c r="C382" s="36"/>
    </row>
    <row r="383" spans="3:3" x14ac:dyDescent="0.3">
      <c r="C383" s="36"/>
    </row>
    <row r="384" spans="3:3" x14ac:dyDescent="0.3">
      <c r="C384" s="36"/>
    </row>
    <row r="385" spans="3:3" x14ac:dyDescent="0.3">
      <c r="C385" s="36"/>
    </row>
    <row r="386" spans="3:3" x14ac:dyDescent="0.3">
      <c r="C386" s="36"/>
    </row>
    <row r="387" spans="3:3" x14ac:dyDescent="0.3">
      <c r="C387" s="36"/>
    </row>
    <row r="388" spans="3:3" x14ac:dyDescent="0.3">
      <c r="C388" s="36"/>
    </row>
    <row r="389" spans="3:3" x14ac:dyDescent="0.3">
      <c r="C389" s="36"/>
    </row>
    <row r="390" spans="3:3" x14ac:dyDescent="0.3">
      <c r="C390" s="36"/>
    </row>
    <row r="391" spans="3:3" x14ac:dyDescent="0.3">
      <c r="C391" s="36"/>
    </row>
    <row r="392" spans="3:3" x14ac:dyDescent="0.3">
      <c r="C392" s="36"/>
    </row>
    <row r="393" spans="3:3" x14ac:dyDescent="0.3">
      <c r="C393" s="36"/>
    </row>
    <row r="394" spans="3:3" x14ac:dyDescent="0.3">
      <c r="C394" s="36"/>
    </row>
    <row r="395" spans="3:3" x14ac:dyDescent="0.3">
      <c r="C395" s="36"/>
    </row>
    <row r="396" spans="3:3" x14ac:dyDescent="0.3">
      <c r="C396" s="36"/>
    </row>
    <row r="397" spans="3:3" x14ac:dyDescent="0.3">
      <c r="C397" s="36"/>
    </row>
    <row r="398" spans="3:3" x14ac:dyDescent="0.3">
      <c r="C398" s="36"/>
    </row>
    <row r="399" spans="3:3" x14ac:dyDescent="0.3">
      <c r="C399" s="36"/>
    </row>
    <row r="400" spans="3:3" x14ac:dyDescent="0.3">
      <c r="C400" s="36"/>
    </row>
    <row r="401" spans="3:3" x14ac:dyDescent="0.3">
      <c r="C401" s="36"/>
    </row>
    <row r="402" spans="3:3" x14ac:dyDescent="0.3">
      <c r="C402" s="36"/>
    </row>
    <row r="403" spans="3:3" x14ac:dyDescent="0.3">
      <c r="C403" s="36"/>
    </row>
  </sheetData>
  <autoFilter ref="A1:O22" xr:uid="{00000000-0009-0000-0000-000002000000}"/>
  <conditionalFormatting sqref="G1:G983">
    <cfRule type="colorScale" priority="12">
      <colorScale>
        <cfvo type="min"/>
        <cfvo type="num" val="500"/>
        <cfvo type="max"/>
        <color rgb="FFC9211E"/>
        <color rgb="FFEA7500"/>
        <color rgb="FFFFFF00"/>
      </colorScale>
    </cfRule>
  </conditionalFormatting>
  <conditionalFormatting sqref="H1:H983">
    <cfRule type="cellIs" dxfId="25" priority="19" operator="equal">
      <formula>"Non démarré"</formula>
    </cfRule>
    <cfRule type="cellIs" dxfId="24" priority="20" operator="equal">
      <formula>"En cours"</formula>
    </cfRule>
    <cfRule type="cellIs" dxfId="23" priority="21" operator="equal">
      <formula>"Bloqué"</formula>
    </cfRule>
    <cfRule type="cellIs" dxfId="22" priority="22" operator="equal">
      <formula>"Evalué"</formula>
    </cfRule>
    <cfRule type="cellIs" dxfId="21" priority="23" operator="equal">
      <formula>"Réalisé"</formula>
    </cfRule>
    <cfRule type="cellIs" dxfId="20" priority="24" operator="equal">
      <formula>"Abandon"</formula>
    </cfRule>
    <cfRule type="cellIs" dxfId="19" priority="25" operator="equal">
      <formula>"En retard"</formula>
    </cfRule>
  </conditionalFormatting>
  <conditionalFormatting sqref="D1:D1048576">
    <cfRule type="expression" dxfId="18" priority="3" stopIfTrue="1">
      <formula>NOT(ISERROR(SEARCH("ÉRADICATION",D1)))</formula>
    </cfRule>
    <cfRule type="expression" dxfId="17" priority="4" stopIfTrue="1">
      <formula>NOT(ISERROR(SEARCH("ÉVICTION",D1)))</formula>
    </cfRule>
    <cfRule type="expression" dxfId="16" priority="5" stopIfTrue="1">
      <formula>NOT(ISERROR(SEARCH("ENDIGUEMENT",D1)))</formula>
    </cfRule>
    <cfRule type="containsText" dxfId="15" priority="2" operator="containsText" text="reconstruction">
      <formula>NOT(ISERROR(SEARCH("reconstruction",D1)))</formula>
    </cfRule>
    <cfRule type="containsText" dxfId="14" priority="1" operator="containsText" text="compréhension">
      <formula>NOT(ISERROR(SEARCH("compréhension",D1)))</formula>
    </cfRule>
  </conditionalFormatting>
  <dataValidations count="1">
    <dataValidation type="list" operator="equal" allowBlank="1" showErrorMessage="1" sqref="H24:H34" xr:uid="{00000000-0002-0000-0200-000002000000}">
      <formula1>#REF!</formula1>
      <formula2>0</formula2>
    </dataValidation>
  </dataValidations>
  <pageMargins left="0" right="0" top="0" bottom="0" header="0.51180555555555496" footer="0.51180555555555496"/>
  <pageSetup paperSize="9" firstPageNumber="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equal" allowBlank="1" showErrorMessage="1" xr:uid="{00000000-0002-0000-0200-000000000000}">
          <x14:formula1>
            <xm:f>Parametres!$A$13:$A$36</xm:f>
          </x14:formula1>
          <xm:sqref>D2:D22</xm:sqref>
        </x14:dataValidation>
        <x14:dataValidation type="list" operator="equal" allowBlank="1" showErrorMessage="1" xr:uid="{00000000-0002-0000-0200-000001000000}">
          <x14:formula1>
            <xm:f>Parametres!$A$2:$A$8</xm:f>
          </x14:formula1>
          <x14:formula2>
            <xm:f>0</xm:f>
          </x14:formula2>
          <xm:sqref>H2:H23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6"/>
  <sheetViews>
    <sheetView zoomScaleNormal="100" workbookViewId="0">
      <selection activeCell="E2" sqref="E2"/>
    </sheetView>
  </sheetViews>
  <sheetFormatPr baseColWidth="10" defaultColWidth="10.83203125" defaultRowHeight="17.5" outlineLevelCol="1" x14ac:dyDescent="0.5"/>
  <cols>
    <col min="1" max="1" width="6.5" style="53" customWidth="1"/>
    <col min="2" max="2" width="51.83203125" style="54" customWidth="1"/>
    <col min="3" max="3" width="10.5" style="53" customWidth="1"/>
    <col min="4" max="4" width="11.75" style="26" customWidth="1"/>
    <col min="5" max="5" width="19.58203125" style="27" customWidth="1"/>
    <col min="6" max="6" width="36.25" style="27" customWidth="1"/>
    <col min="7" max="7" width="18.25" style="27" customWidth="1" outlineLevel="1"/>
    <col min="8" max="8" width="18.5" style="27" customWidth="1" outlineLevel="1"/>
    <col min="9" max="9" width="14.33203125" style="27" customWidth="1" outlineLevel="1"/>
    <col min="10" max="10" width="16" style="55" customWidth="1" outlineLevel="1"/>
    <col min="11" max="1006" width="10.83203125" style="14"/>
    <col min="1007" max="1024" width="10.5" customWidth="1"/>
  </cols>
  <sheetData>
    <row r="1" spans="1:1024" s="57" customFormat="1" ht="16" x14ac:dyDescent="0.45">
      <c r="A1" s="31" t="s">
        <v>14</v>
      </c>
      <c r="B1" s="56" t="s">
        <v>88</v>
      </c>
      <c r="C1" s="31" t="s">
        <v>89</v>
      </c>
      <c r="D1" s="32" t="s">
        <v>17</v>
      </c>
      <c r="E1" s="32" t="s">
        <v>18</v>
      </c>
      <c r="F1" s="32" t="s">
        <v>19</v>
      </c>
      <c r="G1" s="32" t="s">
        <v>22</v>
      </c>
      <c r="H1" s="32" t="s">
        <v>20</v>
      </c>
      <c r="I1" s="32" t="s">
        <v>23</v>
      </c>
      <c r="J1" s="31" t="s">
        <v>90</v>
      </c>
      <c r="ALS1" s="58"/>
      <c r="ALT1" s="58"/>
      <c r="ALU1" s="58"/>
      <c r="ALV1" s="58"/>
      <c r="ALW1" s="58"/>
      <c r="ALX1" s="58"/>
      <c r="ALY1" s="58"/>
      <c r="ALZ1" s="58"/>
      <c r="AMA1" s="58"/>
      <c r="AMB1" s="58"/>
      <c r="AMC1" s="58"/>
      <c r="AMD1" s="58"/>
      <c r="AME1" s="58"/>
      <c r="AMF1" s="58"/>
      <c r="AMG1" s="58"/>
      <c r="AMH1" s="58"/>
      <c r="AMI1" s="58"/>
      <c r="AMJ1"/>
    </row>
    <row r="2" spans="1:1024" x14ac:dyDescent="0.3">
      <c r="A2" s="59" t="s">
        <v>91</v>
      </c>
      <c r="B2" s="60" t="s">
        <v>92</v>
      </c>
      <c r="C2" s="50">
        <v>1</v>
      </c>
      <c r="D2" s="21" t="s">
        <v>27</v>
      </c>
      <c r="E2" s="21"/>
      <c r="F2"/>
      <c r="G2" s="37"/>
      <c r="H2" s="27" t="s">
        <v>59</v>
      </c>
      <c r="I2" s="37"/>
    </row>
    <row r="3" spans="1:1024" ht="28" x14ac:dyDescent="0.3">
      <c r="A3" s="59" t="s">
        <v>93</v>
      </c>
      <c r="B3" s="60" t="s">
        <v>94</v>
      </c>
      <c r="C3" s="50">
        <v>1</v>
      </c>
      <c r="D3" s="21" t="s">
        <v>27</v>
      </c>
      <c r="E3" s="21"/>
      <c r="F3"/>
      <c r="G3" s="37"/>
      <c r="H3" s="27" t="s">
        <v>95</v>
      </c>
      <c r="I3" s="37"/>
    </row>
    <row r="4" spans="1:1024" x14ac:dyDescent="0.3">
      <c r="A4" s="59" t="s">
        <v>96</v>
      </c>
      <c r="B4" s="60" t="s">
        <v>97</v>
      </c>
      <c r="C4" s="50">
        <v>2</v>
      </c>
      <c r="D4" s="21" t="s">
        <v>27</v>
      </c>
      <c r="E4" s="21"/>
      <c r="F4"/>
      <c r="G4" s="37"/>
      <c r="H4" s="27" t="s">
        <v>75</v>
      </c>
      <c r="I4" s="37"/>
    </row>
    <row r="5" spans="1:1024" ht="28" x14ac:dyDescent="0.3">
      <c r="A5" s="59" t="s">
        <v>98</v>
      </c>
      <c r="B5" s="60" t="s">
        <v>99</v>
      </c>
      <c r="C5" s="50">
        <v>2</v>
      </c>
      <c r="D5" s="21" t="s">
        <v>27</v>
      </c>
      <c r="E5" s="21"/>
      <c r="F5"/>
      <c r="G5" s="37"/>
      <c r="I5" s="37"/>
    </row>
    <row r="6" spans="1:1024" x14ac:dyDescent="0.3">
      <c r="A6" s="59" t="s">
        <v>100</v>
      </c>
      <c r="B6" s="60" t="s">
        <v>101</v>
      </c>
      <c r="C6" s="50">
        <v>2</v>
      </c>
      <c r="D6" s="21" t="s">
        <v>27</v>
      </c>
      <c r="E6" s="21"/>
      <c r="F6"/>
      <c r="G6" s="37"/>
      <c r="H6" s="27" t="s">
        <v>102</v>
      </c>
      <c r="I6" s="37"/>
    </row>
    <row r="7" spans="1:1024" x14ac:dyDescent="0.3">
      <c r="A7" s="59" t="s">
        <v>103</v>
      </c>
      <c r="B7" s="60" t="s">
        <v>104</v>
      </c>
      <c r="C7" s="50">
        <v>2</v>
      </c>
      <c r="D7" s="21" t="s">
        <v>27</v>
      </c>
      <c r="E7" s="39"/>
      <c r="F7"/>
      <c r="H7" s="27" t="s">
        <v>59</v>
      </c>
    </row>
    <row r="8" spans="1:1024" x14ac:dyDescent="0.4">
      <c r="A8" s="59" t="s">
        <v>105</v>
      </c>
      <c r="B8" s="54" t="s">
        <v>106</v>
      </c>
      <c r="C8" s="50">
        <v>3</v>
      </c>
      <c r="D8" s="21" t="s">
        <v>43</v>
      </c>
      <c r="F8"/>
      <c r="H8" s="27" t="s">
        <v>107</v>
      </c>
    </row>
    <row r="9" spans="1:1024" x14ac:dyDescent="0.4">
      <c r="A9" s="59" t="s">
        <v>108</v>
      </c>
      <c r="B9" s="54" t="s">
        <v>109</v>
      </c>
      <c r="C9" s="50">
        <v>3</v>
      </c>
      <c r="D9" s="21" t="s">
        <v>43</v>
      </c>
      <c r="F9"/>
      <c r="H9" s="27" t="s">
        <v>107</v>
      </c>
    </row>
    <row r="10" spans="1:1024" x14ac:dyDescent="0.4">
      <c r="A10" s="59" t="s">
        <v>110</v>
      </c>
      <c r="B10" s="54" t="s">
        <v>111</v>
      </c>
      <c r="C10" s="50">
        <v>3</v>
      </c>
      <c r="D10" s="21" t="s">
        <v>43</v>
      </c>
      <c r="F10"/>
      <c r="H10" s="27" t="s">
        <v>107</v>
      </c>
    </row>
    <row r="11" spans="1:1024" x14ac:dyDescent="0.3">
      <c r="A11" s="59" t="s">
        <v>112</v>
      </c>
      <c r="B11" s="60" t="s">
        <v>113</v>
      </c>
      <c r="C11" s="50">
        <v>4</v>
      </c>
      <c r="D11" s="21" t="s">
        <v>27</v>
      </c>
      <c r="E11" s="39"/>
      <c r="F11"/>
      <c r="G11" s="37"/>
      <c r="H11" s="27" t="s">
        <v>29</v>
      </c>
      <c r="I11" s="37"/>
    </row>
    <row r="12" spans="1:1024" ht="98" x14ac:dyDescent="0.4">
      <c r="A12" s="59" t="s">
        <v>114</v>
      </c>
      <c r="B12" s="54" t="s">
        <v>115</v>
      </c>
      <c r="C12" s="50">
        <v>4</v>
      </c>
      <c r="D12" s="21" t="s">
        <v>27</v>
      </c>
    </row>
    <row r="13" spans="1:1024" x14ac:dyDescent="0.5">
      <c r="D13" s="21"/>
    </row>
    <row r="14" spans="1:1024" x14ac:dyDescent="0.5">
      <c r="D14" s="21"/>
    </row>
    <row r="15" spans="1:1024" x14ac:dyDescent="0.5">
      <c r="D15" s="21"/>
    </row>
    <row r="16" spans="1:1024" x14ac:dyDescent="0.5">
      <c r="D16" s="21"/>
    </row>
    <row r="17" spans="4:4" x14ac:dyDescent="0.5">
      <c r="D17" s="21"/>
    </row>
    <row r="18" spans="4:4" x14ac:dyDescent="0.5">
      <c r="D18" s="21"/>
    </row>
    <row r="19" spans="4:4" x14ac:dyDescent="0.5">
      <c r="D19" s="21"/>
    </row>
    <row r="20" spans="4:4" x14ac:dyDescent="0.5">
      <c r="D20" s="21"/>
    </row>
    <row r="21" spans="4:4" x14ac:dyDescent="0.5">
      <c r="D21" s="21"/>
    </row>
    <row r="22" spans="4:4" x14ac:dyDescent="0.5">
      <c r="D22" s="21"/>
    </row>
    <row r="23" spans="4:4" x14ac:dyDescent="0.5">
      <c r="D23" s="21"/>
    </row>
    <row r="24" spans="4:4" x14ac:dyDescent="0.5">
      <c r="D24" s="21"/>
    </row>
    <row r="25" spans="4:4" x14ac:dyDescent="0.5">
      <c r="D25" s="21"/>
    </row>
    <row r="26" spans="4:4" x14ac:dyDescent="0.5">
      <c r="D26" s="21"/>
    </row>
  </sheetData>
  <conditionalFormatting sqref="D2:D1000">
    <cfRule type="cellIs" dxfId="13" priority="2" operator="equal">
      <formula>"Non démarré"</formula>
    </cfRule>
    <cfRule type="cellIs" dxfId="12" priority="3" operator="equal">
      <formula>"En cours"</formula>
    </cfRule>
    <cfRule type="cellIs" dxfId="11" priority="4" operator="equal">
      <formula>"Bloqué"</formula>
    </cfRule>
    <cfRule type="cellIs" dxfId="10" priority="5" operator="equal">
      <formula>"Evalué"</formula>
    </cfRule>
    <cfRule type="cellIs" dxfId="9" priority="6" operator="equal">
      <formula>"Réalisé"</formula>
    </cfRule>
    <cfRule type="cellIs" dxfId="8" priority="7" operator="equal">
      <formula>"Abandon"</formula>
    </cfRule>
    <cfRule type="cellIs" dxfId="7" priority="8" operator="equal">
      <formula>"En retard"</formula>
    </cfRule>
  </conditionalFormatting>
  <conditionalFormatting sqref="C2:C1000">
    <cfRule type="colorScale" priority="9">
      <colorScale>
        <cfvo type="min"/>
        <cfvo type="num" val="3"/>
        <cfvo type="max"/>
        <color rgb="FFC9211E"/>
        <color rgb="FFEA7500"/>
        <color rgb="FF00A933"/>
      </colorScale>
    </cfRule>
  </conditionalFormatting>
  <dataValidations count="1">
    <dataValidation type="list" operator="equal" allowBlank="1" showErrorMessage="1" sqref="D13:D26" xr:uid="{00000000-0002-0000-0300-000001000000}">
      <formula1>#REF!</formula1>
      <formula2>0</formula2>
    </dataValidation>
  </dataValidations>
  <hyperlinks>
    <hyperlink ref="B12" r:id="rId1" display="https://cyber.gouv.fr/publications/guide-dhygiene-informatique" xr:uid="{00000000-0004-0000-0300-000000000000}"/>
  </hyperlinks>
  <pageMargins left="0" right="0" top="0" bottom="0" header="0.51180555555555496" footer="0.51180555555555496"/>
  <pageSetup paperSize="9" orientation="portrait" useFirstPageNumber="1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 xr:uid="{00000000-0002-0000-0300-000000000000}">
          <x14:formula1>
            <xm:f>Parametres!$A$2:$A$8</xm:f>
          </x14:formula1>
          <x14:formula2>
            <xm:f>0</xm:f>
          </x14:formula2>
          <xm:sqref>D2:D12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35"/>
  <sheetViews>
    <sheetView topLeftCell="A16" zoomScaleNormal="100" workbookViewId="0">
      <selection activeCell="A33" sqref="A33"/>
    </sheetView>
  </sheetViews>
  <sheetFormatPr baseColWidth="10" defaultColWidth="10.83203125" defaultRowHeight="17.5" x14ac:dyDescent="0.5"/>
  <cols>
    <col min="1" max="1" width="44" style="53" customWidth="1"/>
    <col min="2" max="2" width="42.5" style="53" customWidth="1"/>
    <col min="3" max="3" width="54" style="53" customWidth="1"/>
    <col min="4" max="1024" width="10.83203125" style="53"/>
  </cols>
  <sheetData>
    <row r="1" spans="1:3" s="14" customFormat="1" x14ac:dyDescent="0.5">
      <c r="A1" s="61" t="s">
        <v>17</v>
      </c>
      <c r="B1" s="53"/>
      <c r="C1" s="53"/>
    </row>
    <row r="2" spans="1:3" s="14" customFormat="1" ht="16" x14ac:dyDescent="0.3">
      <c r="A2" s="62" t="s">
        <v>27</v>
      </c>
      <c r="B2" s="21" t="s">
        <v>27</v>
      </c>
      <c r="C2" s="21"/>
    </row>
    <row r="3" spans="1:3" s="14" customFormat="1" x14ac:dyDescent="0.5">
      <c r="A3" s="63" t="s">
        <v>49</v>
      </c>
      <c r="B3" s="21" t="s">
        <v>49</v>
      </c>
      <c r="C3" s="53"/>
    </row>
    <row r="4" spans="1:3" s="14" customFormat="1" x14ac:dyDescent="0.5">
      <c r="A4" s="63" t="s">
        <v>47</v>
      </c>
      <c r="B4" s="21" t="s">
        <v>47</v>
      </c>
      <c r="C4" s="53"/>
    </row>
    <row r="5" spans="1:3" s="14" customFormat="1" x14ac:dyDescent="0.5">
      <c r="A5" s="63" t="s">
        <v>43</v>
      </c>
      <c r="B5" s="21" t="s">
        <v>43</v>
      </c>
      <c r="C5" s="53"/>
    </row>
    <row r="6" spans="1:3" s="14" customFormat="1" x14ac:dyDescent="0.5">
      <c r="A6" s="63" t="s">
        <v>56</v>
      </c>
      <c r="B6" s="21" t="s">
        <v>33</v>
      </c>
      <c r="C6" s="53"/>
    </row>
    <row r="7" spans="1:3" s="14" customFormat="1" x14ac:dyDescent="0.5">
      <c r="A7" s="63" t="s">
        <v>33</v>
      </c>
      <c r="B7" s="21" t="s">
        <v>52</v>
      </c>
      <c r="C7" s="53"/>
    </row>
    <row r="8" spans="1:3" s="14" customFormat="1" x14ac:dyDescent="0.5">
      <c r="A8" s="64" t="s">
        <v>52</v>
      </c>
      <c r="B8" s="21" t="s">
        <v>56</v>
      </c>
      <c r="C8" s="53"/>
    </row>
    <row r="12" spans="1:3" s="14" customFormat="1" x14ac:dyDescent="0.5">
      <c r="A12" s="61" t="s">
        <v>116</v>
      </c>
      <c r="B12" s="53"/>
      <c r="C12" s="53"/>
    </row>
    <row r="13" spans="1:3" s="14" customFormat="1" x14ac:dyDescent="0.5">
      <c r="A13" s="65" t="s">
        <v>117</v>
      </c>
      <c r="B13" s="53"/>
      <c r="C13" s="53"/>
    </row>
    <row r="14" spans="1:3" s="14" customFormat="1" ht="28.5" x14ac:dyDescent="0.5">
      <c r="A14" s="65" t="s">
        <v>122</v>
      </c>
      <c r="B14" s="53"/>
      <c r="C14" s="53"/>
    </row>
    <row r="15" spans="1:3" s="14" customFormat="1" ht="28.5" x14ac:dyDescent="0.5">
      <c r="A15" s="65" t="s">
        <v>123</v>
      </c>
      <c r="B15" s="53"/>
      <c r="C15" s="53"/>
    </row>
    <row r="16" spans="1:3" s="14" customFormat="1" x14ac:dyDescent="0.5">
      <c r="A16" s="69" t="s">
        <v>118</v>
      </c>
      <c r="B16" s="53"/>
      <c r="C16" s="53"/>
    </row>
    <row r="17" spans="1:3" s="14" customFormat="1" ht="28.5" x14ac:dyDescent="0.5">
      <c r="A17" s="69" t="s">
        <v>140</v>
      </c>
      <c r="B17" s="53"/>
      <c r="C17" s="53"/>
    </row>
    <row r="18" spans="1:3" s="14" customFormat="1" ht="28.5" x14ac:dyDescent="0.5">
      <c r="A18" s="69" t="s">
        <v>124</v>
      </c>
      <c r="B18" s="53"/>
      <c r="C18" s="53"/>
    </row>
    <row r="19" spans="1:3" s="14" customFormat="1" ht="28.5" x14ac:dyDescent="0.5">
      <c r="A19" s="69" t="s">
        <v>125</v>
      </c>
      <c r="B19" s="53"/>
      <c r="C19" s="53"/>
    </row>
    <row r="20" spans="1:3" s="14" customFormat="1" ht="28.5" x14ac:dyDescent="0.5">
      <c r="A20" s="69" t="s">
        <v>126</v>
      </c>
      <c r="B20" s="53"/>
      <c r="C20" s="53"/>
    </row>
    <row r="21" spans="1:3" s="14" customFormat="1" ht="28.5" x14ac:dyDescent="0.5">
      <c r="A21" s="69" t="s">
        <v>127</v>
      </c>
      <c r="B21" s="53"/>
      <c r="C21" s="53"/>
    </row>
    <row r="22" spans="1:3" s="14" customFormat="1" ht="28.5" x14ac:dyDescent="0.5">
      <c r="A22" s="69" t="s">
        <v>128</v>
      </c>
      <c r="B22" s="53"/>
      <c r="C22" s="53"/>
    </row>
    <row r="23" spans="1:3" s="14" customFormat="1" x14ac:dyDescent="0.5">
      <c r="A23" s="66" t="s">
        <v>119</v>
      </c>
      <c r="B23" s="53"/>
      <c r="C23" s="53"/>
    </row>
    <row r="24" spans="1:3" s="14" customFormat="1" ht="28.5" x14ac:dyDescent="0.5">
      <c r="A24" s="66" t="s">
        <v>129</v>
      </c>
      <c r="B24" s="53"/>
      <c r="C24" s="53"/>
    </row>
    <row r="25" spans="1:3" s="14" customFormat="1" ht="28.5" x14ac:dyDescent="0.5">
      <c r="A25" s="66" t="s">
        <v>130</v>
      </c>
      <c r="B25" s="57"/>
      <c r="C25" s="53"/>
    </row>
    <row r="26" spans="1:3" s="14" customFormat="1" ht="28.5" x14ac:dyDescent="0.5">
      <c r="A26" s="66" t="s">
        <v>131</v>
      </c>
      <c r="B26" s="53"/>
      <c r="C26" s="53"/>
    </row>
    <row r="27" spans="1:3" s="14" customFormat="1" ht="28.5" x14ac:dyDescent="0.5">
      <c r="A27" s="66" t="s">
        <v>132</v>
      </c>
      <c r="B27" s="53"/>
      <c r="C27" s="53"/>
    </row>
    <row r="28" spans="1:3" s="14" customFormat="1" x14ac:dyDescent="0.5">
      <c r="A28" s="67" t="s">
        <v>120</v>
      </c>
      <c r="B28" s="53"/>
      <c r="C28" s="53"/>
    </row>
    <row r="29" spans="1:3" s="14" customFormat="1" ht="28.5" x14ac:dyDescent="0.5">
      <c r="A29" s="67" t="s">
        <v>133</v>
      </c>
      <c r="B29" s="53"/>
      <c r="C29" s="53"/>
    </row>
    <row r="30" spans="1:3" s="14" customFormat="1" ht="28.5" x14ac:dyDescent="0.5">
      <c r="A30" s="67" t="s">
        <v>134</v>
      </c>
      <c r="B30" s="78"/>
      <c r="C30" s="78"/>
    </row>
    <row r="31" spans="1:3" s="14" customFormat="1" ht="28.5" x14ac:dyDescent="0.5">
      <c r="A31" s="67" t="s">
        <v>135</v>
      </c>
      <c r="B31" s="78"/>
      <c r="C31" s="78"/>
    </row>
    <row r="32" spans="1:3" s="14" customFormat="1" ht="28.5" x14ac:dyDescent="0.5">
      <c r="A32" s="67" t="s">
        <v>136</v>
      </c>
      <c r="B32" s="57"/>
      <c r="C32" s="53"/>
    </row>
    <row r="33" spans="1:3" s="14" customFormat="1" x14ac:dyDescent="0.5">
      <c r="A33" s="68" t="s">
        <v>121</v>
      </c>
      <c r="B33" s="53"/>
      <c r="C33" s="53"/>
    </row>
    <row r="34" spans="1:3" s="14" customFormat="1" ht="28.5" x14ac:dyDescent="0.5">
      <c r="A34" s="68" t="s">
        <v>137</v>
      </c>
      <c r="B34" s="53"/>
      <c r="C34" s="53"/>
    </row>
    <row r="35" spans="1:3" s="14" customFormat="1" ht="28.5" x14ac:dyDescent="0.5">
      <c r="A35" s="68" t="s">
        <v>138</v>
      </c>
      <c r="B35" s="53"/>
      <c r="C35" s="53"/>
    </row>
  </sheetData>
  <mergeCells count="2">
    <mergeCell ref="B30:C30"/>
    <mergeCell ref="B31:C31"/>
  </mergeCells>
  <conditionalFormatting sqref="B2:B8">
    <cfRule type="cellIs" dxfId="6" priority="2" operator="equal">
      <formula>"Non démarré"</formula>
    </cfRule>
    <cfRule type="cellIs" dxfId="5" priority="3" operator="equal">
      <formula>"En cours"</formula>
    </cfRule>
    <cfRule type="cellIs" dxfId="4" priority="4" operator="equal">
      <formula>"Bloqué"</formula>
    </cfRule>
    <cfRule type="cellIs" dxfId="3" priority="5" operator="equal">
      <formula>"Evalué"</formula>
    </cfRule>
    <cfRule type="cellIs" dxfId="2" priority="6" operator="equal">
      <formula>"Réalisé"</formula>
    </cfRule>
    <cfRule type="cellIs" dxfId="1" priority="7" operator="equal">
      <formula>"Abandon"</formula>
    </cfRule>
    <cfRule type="cellIs" dxfId="0" priority="8" operator="equal">
      <formula>"En retard"</formula>
    </cfRule>
  </conditionalFormatting>
  <dataValidations count="3">
    <dataValidation type="list" operator="equal" allowBlank="1" showErrorMessage="1" sqref="B2:B8" xr:uid="{00000000-0002-0000-0400-000000000000}">
      <formula1>$A$2:$A$8</formula1>
      <formula2>0</formula2>
    </dataValidation>
    <dataValidation operator="equal" allowBlank="1" showErrorMessage="1" sqref="A2 A5" xr:uid="{00000000-0002-0000-0400-000001000000}">
      <formula1>0</formula1>
      <formula2>0</formula2>
    </dataValidation>
    <dataValidation type="list" operator="equal" allowBlank="1" showErrorMessage="1" sqref="C2" xr:uid="{00000000-0002-0000-0400-000002000000}">
      <formula1>#REF!</formula1>
      <formula2>0</formula2>
    </dataValidation>
  </dataValidations>
  <pageMargins left="0" right="0" top="0" bottom="0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Licence, Diffusion &amp; Version</vt:lpstr>
      <vt:lpstr>Mode d'emploi</vt:lpstr>
      <vt:lpstr>Remediation</vt:lpstr>
      <vt:lpstr>Durcissement</vt:lpstr>
      <vt:lpstr>Parametres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Modèle de projet de remédiation</dc:title>
  <dc:subject/>
  <dc:creator/>
  <dc:description/>
  <cp:lastModifiedBy/>
  <dcterms:created xsi:type="dcterms:W3CDTF">2025-12-22T19:40:02Z</dcterms:created>
  <dcterms:modified xsi:type="dcterms:W3CDTF">2025-12-22T19:40:37Z</dcterms:modified>
</cp:coreProperties>
</file>